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W-O-R-K\Troutarea\2110\"/>
    </mc:Choice>
  </mc:AlternateContent>
  <xr:revisionPtr revIDLastSave="0" documentId="8_{174A10D3-6A6A-4235-B94E-F946579596F6}" xr6:coauthVersionLast="47" xr6:coauthVersionMax="47" xr10:uidLastSave="{00000000-0000-0000-0000-000000000000}"/>
  <bookViews>
    <workbookView xWindow="-120" yWindow="-120" windowWidth="29040" windowHeight="15720" firstSheet="3" activeTab="3"/>
  </bookViews>
  <sheets>
    <sheet name="Hárok1" sheetId="16" state="hidden" r:id="rId1"/>
    <sheet name="TLAČ" sheetId="15" state="hidden" r:id="rId2"/>
    <sheet name="SÚBOJE" sheetId="9" state="hidden" r:id="rId3"/>
    <sheet name="HM211009" sheetId="24" r:id="rId4"/>
    <sheet name="HM211010" sheetId="25" r:id="rId5"/>
    <sheet name="BONUSOVÉ BODY-3" sheetId="26" r:id="rId6"/>
    <sheet name="varianty" sheetId="6" state="hidden" r:id="rId7"/>
    <sheet name="záloha-varianty" sheetId="14" state="hidden" r:id="rId8"/>
  </sheets>
  <definedNames>
    <definedName name="_xlnm._FilterDatabase" localSheetId="2" hidden="1">SÚBOJE!$A$1:$I$1</definedName>
    <definedName name="_xlnm.Print_Titles" localSheetId="2">SÚBOJE!$1:$1</definedName>
    <definedName name="rybari">OFFSET(#REF!,0,0,COUNTA(#REF!),1)</definedName>
  </definedNames>
  <calcPr calcId="191029" fullCalcOnLoad="1"/>
</workbook>
</file>

<file path=xl/calcChain.xml><?xml version="1.0" encoding="utf-8"?>
<calcChain xmlns="http://schemas.openxmlformats.org/spreadsheetml/2006/main">
  <c r="C58" i="15" l="1"/>
  <c r="C59" i="15"/>
  <c r="C60" i="15"/>
  <c r="C61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2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D2" i="15"/>
  <c r="E2" i="15"/>
  <c r="F2" i="15"/>
  <c r="G2" i="15"/>
  <c r="H2" i="15"/>
  <c r="I2" i="15"/>
  <c r="J2" i="15"/>
  <c r="K2" i="15"/>
  <c r="L2" i="15"/>
  <c r="M2" i="15"/>
  <c r="N2" i="15"/>
  <c r="O2" i="15"/>
  <c r="D3" i="15"/>
  <c r="E3" i="15"/>
  <c r="F3" i="15"/>
  <c r="G3" i="15"/>
  <c r="H3" i="15"/>
  <c r="I3" i="15"/>
  <c r="J3" i="15"/>
  <c r="K3" i="15"/>
  <c r="L3" i="15"/>
  <c r="M3" i="15"/>
  <c r="N3" i="15"/>
  <c r="O3" i="15"/>
  <c r="D4" i="15"/>
  <c r="E4" i="15"/>
  <c r="F4" i="15"/>
  <c r="G4" i="15"/>
  <c r="H4" i="15"/>
  <c r="I4" i="15"/>
  <c r="J4" i="15"/>
  <c r="K4" i="15"/>
  <c r="L4" i="15"/>
  <c r="M4" i="15"/>
  <c r="N4" i="15"/>
  <c r="O4" i="15"/>
  <c r="D5" i="15"/>
  <c r="E5" i="15"/>
  <c r="F5" i="15"/>
  <c r="G5" i="15"/>
  <c r="H5" i="15"/>
  <c r="I5" i="15"/>
  <c r="J5" i="15"/>
  <c r="K5" i="15"/>
  <c r="L5" i="15"/>
  <c r="M5" i="15"/>
  <c r="N5" i="15"/>
  <c r="O5" i="15"/>
  <c r="D6" i="15"/>
  <c r="E6" i="15"/>
  <c r="F6" i="15"/>
  <c r="G6" i="15"/>
  <c r="H6" i="15"/>
  <c r="I6" i="15"/>
  <c r="J6" i="15"/>
  <c r="K6" i="15"/>
  <c r="L6" i="15"/>
  <c r="M6" i="15"/>
  <c r="N6" i="15"/>
  <c r="O6" i="15"/>
  <c r="D7" i="15"/>
  <c r="E7" i="15"/>
  <c r="F7" i="15"/>
  <c r="G7" i="15"/>
  <c r="H7" i="15"/>
  <c r="I7" i="15"/>
  <c r="J7" i="15"/>
  <c r="K7" i="15"/>
  <c r="L7" i="15"/>
  <c r="M7" i="15"/>
  <c r="N7" i="15"/>
  <c r="O7" i="15"/>
  <c r="D8" i="15"/>
  <c r="E8" i="15"/>
  <c r="F8" i="15"/>
  <c r="G8" i="15"/>
  <c r="H8" i="15"/>
  <c r="I8" i="15"/>
  <c r="J8" i="15"/>
  <c r="K8" i="15"/>
  <c r="L8" i="15"/>
  <c r="M8" i="15"/>
  <c r="N8" i="15"/>
  <c r="O8" i="15"/>
  <c r="D9" i="15"/>
  <c r="E9" i="15"/>
  <c r="F9" i="15"/>
  <c r="G9" i="15"/>
  <c r="H9" i="15"/>
  <c r="I9" i="15"/>
  <c r="J9" i="15"/>
  <c r="K9" i="15"/>
  <c r="L9" i="15"/>
  <c r="M9" i="15"/>
  <c r="N9" i="15"/>
  <c r="O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O1" i="15"/>
  <c r="B1" i="15"/>
  <c r="C1" i="15"/>
  <c r="D1" i="15"/>
  <c r="E1" i="15"/>
  <c r="F1" i="15"/>
  <c r="G1" i="15"/>
  <c r="H1" i="15"/>
  <c r="I1" i="15"/>
  <c r="J1" i="15"/>
  <c r="K1" i="15"/>
  <c r="L1" i="15"/>
  <c r="M1" i="15"/>
  <c r="N1" i="15"/>
  <c r="A2" i="15"/>
  <c r="A3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1" i="15"/>
  <c r="B58" i="15"/>
  <c r="B61" i="15"/>
  <c r="B16" i="15"/>
  <c r="B6" i="15"/>
  <c r="B24" i="15"/>
  <c r="B50" i="15"/>
  <c r="B33" i="15"/>
  <c r="B20" i="15"/>
  <c r="B47" i="15"/>
  <c r="B57" i="15"/>
  <c r="B11" i="15"/>
  <c r="B54" i="15"/>
  <c r="B2" i="15"/>
  <c r="B34" i="15"/>
  <c r="B40" i="15"/>
  <c r="B37" i="15"/>
  <c r="B30" i="15"/>
  <c r="B45" i="15"/>
  <c r="B60" i="15"/>
  <c r="B29" i="15"/>
  <c r="B28" i="15"/>
  <c r="B51" i="15"/>
  <c r="B5" i="15"/>
  <c r="B43" i="15"/>
  <c r="B25" i="15"/>
  <c r="B10" i="15"/>
  <c r="B21" i="15"/>
  <c r="B39" i="15"/>
  <c r="B15" i="15"/>
  <c r="B4" i="15"/>
  <c r="B32" i="15"/>
  <c r="B27" i="15"/>
  <c r="B44" i="15"/>
  <c r="B7" i="15"/>
  <c r="B22" i="15"/>
  <c r="B12" i="15"/>
  <c r="B46" i="15"/>
  <c r="B18" i="15"/>
  <c r="B3" i="15"/>
  <c r="B35" i="15"/>
  <c r="B23" i="15"/>
  <c r="B48" i="15"/>
  <c r="B38" i="15"/>
  <c r="B19" i="15"/>
  <c r="B52" i="15"/>
  <c r="B8" i="15"/>
  <c r="B59" i="15"/>
  <c r="B26" i="15"/>
  <c r="B17" i="15"/>
  <c r="B53" i="15"/>
  <c r="B9" i="15"/>
  <c r="B56" i="15"/>
  <c r="B41" i="15"/>
  <c r="B31" i="15"/>
  <c r="B49" i="15"/>
  <c r="B42" i="15"/>
  <c r="B13" i="15"/>
  <c r="B55" i="15"/>
  <c r="B36" i="15"/>
  <c r="B14" i="15"/>
  <c r="N1" i="9"/>
  <c r="M1" i="9"/>
  <c r="A56" i="15"/>
  <c r="A58" i="15"/>
  <c r="A59" i="15"/>
  <c r="A60" i="15"/>
  <c r="A61" i="15"/>
  <c r="A34" i="15"/>
  <c r="A54" i="15"/>
  <c r="A41" i="15"/>
  <c r="A52" i="15"/>
  <c r="A57" i="15"/>
  <c r="A44" i="15"/>
  <c r="A53" i="15"/>
  <c r="A40" i="15"/>
  <c r="A43" i="15"/>
  <c r="A51" i="15"/>
  <c r="A37" i="15"/>
  <c r="A49" i="15"/>
  <c r="A36" i="15"/>
  <c r="A48" i="15"/>
  <c r="A35" i="15"/>
  <c r="A45" i="15"/>
  <c r="A33" i="15"/>
  <c r="A47" i="15"/>
  <c r="A39" i="15"/>
  <c r="A55" i="15"/>
  <c r="A46" i="15"/>
  <c r="A38" i="15"/>
  <c r="A50" i="15"/>
  <c r="A42" i="15"/>
  <c r="A32" i="15"/>
  <c r="R1" i="9"/>
  <c r="Q1" i="9"/>
  <c r="E158" i="9"/>
  <c r="E562" i="9"/>
  <c r="E242" i="9"/>
  <c r="E318" i="9"/>
  <c r="E478" i="9"/>
  <c r="E28" i="9"/>
  <c r="E74" i="9"/>
  <c r="E234" i="9"/>
  <c r="E608" i="9"/>
  <c r="E524" i="9"/>
  <c r="E440" i="9"/>
  <c r="E364" i="9"/>
  <c r="E280" i="9"/>
  <c r="E196" i="9"/>
  <c r="E600" i="9"/>
  <c r="E36" i="9"/>
  <c r="E646" i="9"/>
  <c r="E356" i="9"/>
  <c r="E150" i="9"/>
  <c r="E402" i="9"/>
  <c r="E112" i="9"/>
  <c r="E486" i="9"/>
  <c r="D269" i="9"/>
  <c r="D179" i="9"/>
  <c r="D209" i="9"/>
  <c r="D509" i="9"/>
  <c r="D419" i="9"/>
  <c r="D449" i="9"/>
  <c r="D239" i="9"/>
  <c r="D659" i="9"/>
  <c r="D479" i="9"/>
  <c r="D149" i="9"/>
  <c r="D59" i="9"/>
  <c r="D119" i="9"/>
  <c r="D389" i="9"/>
  <c r="D299" i="9"/>
  <c r="D89" i="9"/>
  <c r="D629" i="9"/>
  <c r="D539" i="9"/>
  <c r="D329" i="9"/>
  <c r="D359" i="9"/>
  <c r="D29" i="9"/>
  <c r="D569" i="9"/>
  <c r="D599" i="9"/>
  <c r="D570" i="9"/>
  <c r="D600" i="9"/>
  <c r="D390" i="9"/>
  <c r="D60" i="9"/>
  <c r="D240" i="9"/>
  <c r="D630" i="9"/>
  <c r="D300" i="9"/>
  <c r="D210" i="9"/>
  <c r="D540" i="9"/>
  <c r="D450" i="9"/>
  <c r="D480" i="9"/>
  <c r="D30" i="9"/>
  <c r="D180" i="9"/>
  <c r="D120" i="9"/>
  <c r="D270" i="9"/>
  <c r="D420" i="9"/>
  <c r="D90" i="9"/>
  <c r="D510" i="9"/>
  <c r="D660" i="9"/>
  <c r="D330" i="9"/>
  <c r="D360" i="9"/>
  <c r="D150" i="9"/>
  <c r="E159" i="9"/>
  <c r="E197" i="9"/>
  <c r="E113" i="9"/>
  <c r="E243" i="9"/>
  <c r="E525" i="9"/>
  <c r="E563" i="9"/>
  <c r="E29" i="9"/>
  <c r="E281" i="9"/>
  <c r="E319" i="9"/>
  <c r="E609" i="9"/>
  <c r="E37" i="9"/>
  <c r="E75" i="9"/>
  <c r="E365" i="9"/>
  <c r="E151" i="9"/>
  <c r="E479" i="9"/>
  <c r="E487" i="9"/>
  <c r="E647" i="9"/>
  <c r="E235" i="9"/>
  <c r="E601" i="9"/>
  <c r="E403" i="9"/>
  <c r="E441" i="9"/>
  <c r="E357" i="9"/>
  <c r="E480" i="9"/>
  <c r="E30" i="9"/>
  <c r="E526" i="9"/>
  <c r="E236" i="9"/>
  <c r="E610" i="9"/>
  <c r="E282" i="9"/>
  <c r="E572" i="9"/>
  <c r="E366" i="9"/>
  <c r="E38" i="9"/>
  <c r="E442" i="9"/>
  <c r="E358" i="9"/>
  <c r="E122" i="9"/>
  <c r="E198" i="9"/>
  <c r="E114" i="9"/>
  <c r="E488" i="9"/>
  <c r="E648" i="9"/>
  <c r="E564" i="9"/>
  <c r="E244" i="9"/>
  <c r="E404" i="9"/>
  <c r="E320" i="9"/>
  <c r="E160" i="9"/>
  <c r="E76" i="9"/>
  <c r="D541" i="9"/>
  <c r="D331" i="9"/>
  <c r="D601" i="9"/>
  <c r="D31" i="9"/>
  <c r="D571" i="9"/>
  <c r="D241" i="9"/>
  <c r="D271" i="9"/>
  <c r="D181" i="9"/>
  <c r="D211" i="9"/>
  <c r="D511" i="9"/>
  <c r="D421" i="9"/>
  <c r="D451" i="9"/>
  <c r="D481" i="9"/>
  <c r="D661" i="9"/>
  <c r="D121" i="9"/>
  <c r="D151" i="9"/>
  <c r="D61" i="9"/>
  <c r="D361" i="9"/>
  <c r="D391" i="9"/>
  <c r="D301" i="9"/>
  <c r="D91" i="9"/>
  <c r="D631" i="9"/>
  <c r="D537" i="9"/>
  <c r="D327" i="9"/>
  <c r="D357" i="9"/>
  <c r="D27" i="9"/>
  <c r="D177" i="9"/>
  <c r="D597" i="9"/>
  <c r="D267" i="9"/>
  <c r="D417" i="9"/>
  <c r="D567" i="9"/>
  <c r="D507" i="9"/>
  <c r="D657" i="9"/>
  <c r="D207" i="9"/>
  <c r="D237" i="9"/>
  <c r="D147" i="9"/>
  <c r="D477" i="9"/>
  <c r="D387" i="9"/>
  <c r="D57" i="9"/>
  <c r="D447" i="9"/>
  <c r="D627" i="9"/>
  <c r="D297" i="9"/>
  <c r="D87" i="9"/>
  <c r="D117" i="9"/>
  <c r="E481" i="9"/>
  <c r="E39" i="9"/>
  <c r="E237" i="9"/>
  <c r="E489" i="9"/>
  <c r="E649" i="9"/>
  <c r="E573" i="9"/>
  <c r="E245" i="9"/>
  <c r="E405" i="9"/>
  <c r="E443" i="9"/>
  <c r="E359" i="9"/>
  <c r="E161" i="9"/>
  <c r="E199" i="9"/>
  <c r="E115" i="9"/>
  <c r="E31" i="9"/>
  <c r="E123" i="9"/>
  <c r="E565" i="9"/>
  <c r="E611" i="9"/>
  <c r="E527" i="9"/>
  <c r="E321" i="9"/>
  <c r="E367" i="9"/>
  <c r="E283" i="9"/>
  <c r="E77" i="9"/>
  <c r="E35" i="9"/>
  <c r="E477" i="9"/>
  <c r="E599" i="9"/>
  <c r="E645" i="9"/>
  <c r="E233" i="9"/>
  <c r="E355" i="9"/>
  <c r="E401" i="9"/>
  <c r="E439" i="9"/>
  <c r="E111" i="9"/>
  <c r="E157" i="9"/>
  <c r="E195" i="9"/>
  <c r="E561" i="9"/>
  <c r="E485" i="9"/>
  <c r="E523" i="9"/>
  <c r="E317" i="9"/>
  <c r="E271" i="9"/>
  <c r="E279" i="9"/>
  <c r="E73" i="9"/>
  <c r="E27" i="9"/>
  <c r="E363" i="9"/>
  <c r="E607" i="9"/>
  <c r="E149" i="9"/>
  <c r="D94" i="9"/>
  <c r="D514" i="9"/>
  <c r="D154" i="9"/>
  <c r="D334" i="9"/>
  <c r="D484" i="9"/>
  <c r="D394" i="9"/>
  <c r="D184" i="9"/>
  <c r="D574" i="9"/>
  <c r="D124" i="9"/>
  <c r="D634" i="9"/>
  <c r="D64" i="9"/>
  <c r="D364" i="9"/>
  <c r="D604" i="9"/>
  <c r="D424" i="9"/>
  <c r="D304" i="9"/>
  <c r="D214" i="9"/>
  <c r="D4" i="9"/>
  <c r="D544" i="9"/>
  <c r="D454" i="9"/>
  <c r="D244" i="9"/>
  <c r="D34" i="9"/>
  <c r="D274" i="9"/>
  <c r="D238" i="9"/>
  <c r="D268" i="9"/>
  <c r="D178" i="9"/>
  <c r="D478" i="9"/>
  <c r="D508" i="9"/>
  <c r="D418" i="9"/>
  <c r="D88" i="9"/>
  <c r="D118" i="9"/>
  <c r="D658" i="9"/>
  <c r="D328" i="9"/>
  <c r="D358" i="9"/>
  <c r="D148" i="9"/>
  <c r="D58" i="9"/>
  <c r="D598" i="9"/>
  <c r="D388" i="9"/>
  <c r="D298" i="9"/>
  <c r="D208" i="9"/>
  <c r="D628" i="9"/>
  <c r="D538" i="9"/>
  <c r="D448" i="9"/>
  <c r="D28" i="9"/>
  <c r="D568" i="9"/>
  <c r="E653" i="9"/>
  <c r="E409" i="9"/>
  <c r="E165" i="9"/>
  <c r="E615" i="9"/>
  <c r="E371" i="9"/>
  <c r="E127" i="9"/>
  <c r="E577" i="9"/>
  <c r="E333" i="9"/>
  <c r="E119" i="9"/>
  <c r="E447" i="9"/>
  <c r="E203" i="9"/>
  <c r="E569" i="9"/>
  <c r="E531" i="9"/>
  <c r="E287" i="9"/>
  <c r="E43" i="9"/>
  <c r="E493" i="9"/>
  <c r="E249" i="9"/>
  <c r="E5" i="9"/>
  <c r="E455" i="9"/>
  <c r="E241" i="9"/>
  <c r="E325" i="9"/>
  <c r="E81" i="9"/>
  <c r="E413" i="9"/>
  <c r="E169" i="9"/>
  <c r="E535" i="9"/>
  <c r="E619" i="9"/>
  <c r="E375" i="9"/>
  <c r="E131" i="9"/>
  <c r="E581" i="9"/>
  <c r="E337" i="9"/>
  <c r="E93" i="9"/>
  <c r="E543" i="9"/>
  <c r="E329" i="9"/>
  <c r="E85" i="9"/>
  <c r="E291" i="9"/>
  <c r="E47" i="9"/>
  <c r="E657" i="9"/>
  <c r="E497" i="9"/>
  <c r="E253" i="9"/>
  <c r="E9" i="9"/>
  <c r="E459" i="9"/>
  <c r="E215" i="9"/>
  <c r="E451" i="9"/>
  <c r="E207" i="9"/>
  <c r="E539" i="9"/>
  <c r="E295" i="9"/>
  <c r="E51" i="9"/>
  <c r="E379" i="9"/>
  <c r="E135" i="9"/>
  <c r="E501" i="9"/>
  <c r="E585" i="9"/>
  <c r="E341" i="9"/>
  <c r="E97" i="9"/>
  <c r="E547" i="9"/>
  <c r="E303" i="9"/>
  <c r="E89" i="9"/>
  <c r="E661" i="9"/>
  <c r="E417" i="9"/>
  <c r="E173" i="9"/>
  <c r="E257" i="9"/>
  <c r="E13" i="9"/>
  <c r="E623" i="9"/>
  <c r="E463" i="9"/>
  <c r="E219" i="9"/>
  <c r="E425" i="9"/>
  <c r="E211" i="9"/>
  <c r="E513" i="9"/>
  <c r="E299" i="9"/>
  <c r="E55" i="9"/>
  <c r="E505" i="9"/>
  <c r="E261" i="9"/>
  <c r="E345" i="9"/>
  <c r="E101" i="9"/>
  <c r="E467" i="9"/>
  <c r="E551" i="9"/>
  <c r="E307" i="9"/>
  <c r="E63" i="9"/>
  <c r="E635" i="9"/>
  <c r="E421" i="9"/>
  <c r="E177" i="9"/>
  <c r="E17" i="9"/>
  <c r="E627" i="9"/>
  <c r="E383" i="9"/>
  <c r="E139" i="9"/>
  <c r="E223" i="9"/>
  <c r="E589" i="9"/>
  <c r="E429" i="9"/>
  <c r="E185" i="9"/>
  <c r="E517" i="9"/>
  <c r="E273" i="9"/>
  <c r="E59" i="9"/>
  <c r="E509" i="9"/>
  <c r="E265" i="9"/>
  <c r="E21" i="9"/>
  <c r="E471" i="9"/>
  <c r="E227" i="9"/>
  <c r="E311" i="9"/>
  <c r="E67" i="9"/>
  <c r="E433" i="9"/>
  <c r="E639" i="9"/>
  <c r="E395" i="9"/>
  <c r="E181" i="9"/>
  <c r="E631" i="9"/>
  <c r="E387" i="9"/>
  <c r="E143" i="9"/>
  <c r="E593" i="9"/>
  <c r="E349" i="9"/>
  <c r="E105" i="9"/>
  <c r="E189" i="9"/>
  <c r="E555" i="9"/>
  <c r="E277" i="9"/>
  <c r="E33" i="9"/>
  <c r="E643" i="9"/>
  <c r="E399" i="9"/>
  <c r="E483" i="9"/>
  <c r="E269" i="9"/>
  <c r="E25" i="9"/>
  <c r="E475" i="9"/>
  <c r="E231" i="9"/>
  <c r="E437" i="9"/>
  <c r="E193" i="9"/>
  <c r="E155" i="9"/>
  <c r="E521" i="9"/>
  <c r="E605" i="9"/>
  <c r="E391" i="9"/>
  <c r="E147" i="9"/>
  <c r="E597" i="9"/>
  <c r="E353" i="9"/>
  <c r="E109" i="9"/>
  <c r="E559" i="9"/>
  <c r="E315" i="9"/>
  <c r="E71" i="9"/>
  <c r="D96" i="9"/>
  <c r="D336" i="9"/>
  <c r="D576" i="9"/>
  <c r="D66" i="9"/>
  <c r="D306" i="9"/>
  <c r="D546" i="9"/>
  <c r="D276" i="9"/>
  <c r="D516" i="9"/>
  <c r="D126" i="9"/>
  <c r="D366" i="9"/>
  <c r="D606" i="9"/>
  <c r="D216" i="9"/>
  <c r="D456" i="9"/>
  <c r="D186" i="9"/>
  <c r="D426" i="9"/>
  <c r="D156" i="9"/>
  <c r="D396" i="9"/>
  <c r="D636" i="9"/>
  <c r="D36" i="9"/>
  <c r="D6" i="9"/>
  <c r="D246" i="9"/>
  <c r="D486" i="9"/>
  <c r="D100" i="9"/>
  <c r="D340" i="9"/>
  <c r="D580" i="9"/>
  <c r="D310" i="9"/>
  <c r="D550" i="9"/>
  <c r="D160" i="9"/>
  <c r="D400" i="9"/>
  <c r="D640" i="9"/>
  <c r="D130" i="9"/>
  <c r="D370" i="9"/>
  <c r="D610" i="9"/>
  <c r="D220" i="9"/>
  <c r="D460" i="9"/>
  <c r="D70" i="9"/>
  <c r="D190" i="9"/>
  <c r="D430" i="9"/>
  <c r="D40" i="9"/>
  <c r="D280" i="9"/>
  <c r="D520" i="9"/>
  <c r="D10" i="9"/>
  <c r="D250" i="9"/>
  <c r="D490" i="9"/>
  <c r="D344" i="9"/>
  <c r="D584" i="9"/>
  <c r="D194" i="9"/>
  <c r="D434" i="9"/>
  <c r="D164" i="9"/>
  <c r="D404" i="9"/>
  <c r="D644" i="9"/>
  <c r="D134" i="9"/>
  <c r="D374" i="9"/>
  <c r="D614" i="9"/>
  <c r="D224" i="9"/>
  <c r="D464" i="9"/>
  <c r="D104" i="9"/>
  <c r="D74" i="9"/>
  <c r="D314" i="9"/>
  <c r="D554" i="9"/>
  <c r="D44" i="9"/>
  <c r="D284" i="9"/>
  <c r="D524" i="9"/>
  <c r="D14" i="9"/>
  <c r="D254" i="9"/>
  <c r="D494" i="9"/>
  <c r="D228" i="9"/>
  <c r="D468" i="9"/>
  <c r="D198" i="9"/>
  <c r="D438" i="9"/>
  <c r="D168" i="9"/>
  <c r="D408" i="9"/>
  <c r="D648" i="9"/>
  <c r="D378" i="9"/>
  <c r="D618" i="9"/>
  <c r="D18" i="9"/>
  <c r="D108" i="9"/>
  <c r="D348" i="9"/>
  <c r="D588" i="9"/>
  <c r="D78" i="9"/>
  <c r="D318" i="9"/>
  <c r="D558" i="9"/>
  <c r="D48" i="9"/>
  <c r="D288" i="9"/>
  <c r="D528" i="9"/>
  <c r="D258" i="9"/>
  <c r="D498" i="9"/>
  <c r="D138" i="9"/>
  <c r="D232" i="9"/>
  <c r="D472" i="9"/>
  <c r="D202" i="9"/>
  <c r="D442" i="9"/>
  <c r="D412" i="9"/>
  <c r="D652" i="9"/>
  <c r="D52" i="9"/>
  <c r="D22" i="9"/>
  <c r="D262" i="9"/>
  <c r="D502" i="9"/>
  <c r="D112" i="9"/>
  <c r="D352" i="9"/>
  <c r="D592" i="9"/>
  <c r="D82" i="9"/>
  <c r="D322" i="9"/>
  <c r="D562" i="9"/>
  <c r="D292" i="9"/>
  <c r="D532" i="9"/>
  <c r="D172" i="9"/>
  <c r="D142" i="9"/>
  <c r="D382" i="9"/>
  <c r="D622" i="9"/>
  <c r="D236" i="9"/>
  <c r="D476" i="9"/>
  <c r="D446" i="9"/>
  <c r="D86" i="9"/>
  <c r="D56" i="9"/>
  <c r="D296" i="9"/>
  <c r="D536" i="9"/>
  <c r="D26" i="9"/>
  <c r="D266" i="9"/>
  <c r="D506" i="9"/>
  <c r="D116" i="9"/>
  <c r="D356" i="9"/>
  <c r="D596" i="9"/>
  <c r="D326" i="9"/>
  <c r="D566" i="9"/>
  <c r="D206" i="9"/>
  <c r="D176" i="9"/>
  <c r="D416" i="9"/>
  <c r="D656" i="9"/>
  <c r="D146" i="9"/>
  <c r="D386" i="9"/>
  <c r="D626" i="9"/>
  <c r="D92" i="9"/>
  <c r="D332" i="9"/>
  <c r="D572" i="9"/>
  <c r="D62" i="9"/>
  <c r="D302" i="9"/>
  <c r="D542" i="9"/>
  <c r="D32" i="9"/>
  <c r="D272" i="9"/>
  <c r="D512" i="9"/>
  <c r="D242" i="9"/>
  <c r="D482" i="9"/>
  <c r="D212" i="9"/>
  <c r="D452" i="9"/>
  <c r="D182" i="9"/>
  <c r="D422" i="9"/>
  <c r="D152" i="9"/>
  <c r="D392" i="9"/>
  <c r="D632" i="9"/>
  <c r="D122" i="9"/>
  <c r="D362" i="9"/>
  <c r="D602" i="9"/>
  <c r="D2" i="9"/>
  <c r="E578" i="9"/>
  <c r="E334" i="9"/>
  <c r="E120" i="9"/>
  <c r="E204" i="9"/>
  <c r="E570" i="9"/>
  <c r="E654" i="9"/>
  <c r="E410" i="9"/>
  <c r="E166" i="9"/>
  <c r="E616" i="9"/>
  <c r="E372" i="9"/>
  <c r="E128" i="9"/>
  <c r="E456" i="9"/>
  <c r="E212" i="9"/>
  <c r="E448" i="9"/>
  <c r="E326" i="9"/>
  <c r="E82" i="9"/>
  <c r="E532" i="9"/>
  <c r="E288" i="9"/>
  <c r="E44" i="9"/>
  <c r="E494" i="9"/>
  <c r="E250" i="9"/>
  <c r="E6" i="9"/>
  <c r="E582" i="9"/>
  <c r="E338" i="9"/>
  <c r="E94" i="9"/>
  <c r="E544" i="9"/>
  <c r="E330" i="9"/>
  <c r="E86" i="9"/>
  <c r="E170" i="9"/>
  <c r="E536" i="9"/>
  <c r="E620" i="9"/>
  <c r="E376" i="9"/>
  <c r="E132" i="9"/>
  <c r="E460" i="9"/>
  <c r="E216" i="9"/>
  <c r="E422" i="9"/>
  <c r="E208" i="9"/>
  <c r="E292" i="9"/>
  <c r="E48" i="9"/>
  <c r="E658" i="9"/>
  <c r="E414" i="9"/>
  <c r="E498" i="9"/>
  <c r="E254" i="9"/>
  <c r="E10" i="9"/>
  <c r="E586" i="9"/>
  <c r="E342" i="9"/>
  <c r="E98" i="9"/>
  <c r="E548" i="9"/>
  <c r="E304" i="9"/>
  <c r="E90" i="9"/>
  <c r="E540" i="9"/>
  <c r="E296" i="9"/>
  <c r="E52" i="9"/>
  <c r="E136" i="9"/>
  <c r="E502" i="9"/>
  <c r="E464" i="9"/>
  <c r="E220" i="9"/>
  <c r="E426" i="9"/>
  <c r="E182" i="9"/>
  <c r="E632" i="9"/>
  <c r="E418" i="9"/>
  <c r="E174" i="9"/>
  <c r="E258" i="9"/>
  <c r="E14" i="9"/>
  <c r="E624" i="9"/>
  <c r="E380" i="9"/>
  <c r="E102" i="9"/>
  <c r="E468" i="9"/>
  <c r="E552" i="9"/>
  <c r="E308" i="9"/>
  <c r="E64" i="9"/>
  <c r="E514" i="9"/>
  <c r="E300" i="9"/>
  <c r="E56" i="9"/>
  <c r="E506" i="9"/>
  <c r="E262" i="9"/>
  <c r="E18" i="9"/>
  <c r="E224" i="9"/>
  <c r="E590" i="9"/>
  <c r="E346" i="9"/>
  <c r="E430" i="9"/>
  <c r="E186" i="9"/>
  <c r="E636" i="9"/>
  <c r="E392" i="9"/>
  <c r="E178" i="9"/>
  <c r="E628" i="9"/>
  <c r="E384" i="9"/>
  <c r="E140" i="9"/>
  <c r="E472" i="9"/>
  <c r="E228" i="9"/>
  <c r="E68" i="9"/>
  <c r="E434" i="9"/>
  <c r="E518" i="9"/>
  <c r="E274" i="9"/>
  <c r="E60" i="9"/>
  <c r="E640" i="9"/>
  <c r="E510" i="9"/>
  <c r="E266" i="9"/>
  <c r="E22" i="9"/>
  <c r="E594" i="9"/>
  <c r="E350" i="9"/>
  <c r="E106" i="9"/>
  <c r="E190" i="9"/>
  <c r="E556" i="9"/>
  <c r="E396" i="9"/>
  <c r="E152" i="9"/>
  <c r="E602" i="9"/>
  <c r="E388" i="9"/>
  <c r="E144" i="9"/>
  <c r="E312" i="9"/>
  <c r="E476" i="9"/>
  <c r="E232" i="9"/>
  <c r="E438" i="9"/>
  <c r="E194" i="9"/>
  <c r="E34" i="9"/>
  <c r="E644" i="9"/>
  <c r="E400" i="9"/>
  <c r="E484" i="9"/>
  <c r="E270" i="9"/>
  <c r="E26" i="9"/>
  <c r="E606" i="9"/>
  <c r="E598" i="9"/>
  <c r="E354" i="9"/>
  <c r="E110" i="9"/>
  <c r="E560" i="9"/>
  <c r="E316" i="9"/>
  <c r="E72" i="9"/>
  <c r="E156" i="9"/>
  <c r="E522" i="9"/>
  <c r="E278" i="9"/>
  <c r="E362" i="9"/>
  <c r="E148" i="9"/>
  <c r="E238" i="9"/>
  <c r="E574" i="9"/>
  <c r="E444" i="9"/>
  <c r="E200" i="9"/>
  <c r="E650" i="9"/>
  <c r="E406" i="9"/>
  <c r="E162" i="9"/>
  <c r="E612" i="9"/>
  <c r="E368" i="9"/>
  <c r="E124" i="9"/>
  <c r="E360" i="9"/>
  <c r="E116" i="9"/>
  <c r="E452" i="9"/>
  <c r="E566" i="9"/>
  <c r="E322" i="9"/>
  <c r="E78" i="9"/>
  <c r="E528" i="9"/>
  <c r="E284" i="9"/>
  <c r="E40" i="9"/>
  <c r="E490" i="9"/>
  <c r="E246" i="9"/>
  <c r="E2" i="9"/>
  <c r="D277" i="9"/>
  <c r="D517" i="9"/>
  <c r="D157" i="9"/>
  <c r="D127" i="9"/>
  <c r="D367" i="9"/>
  <c r="D607" i="9"/>
  <c r="D97" i="9"/>
  <c r="D337" i="9"/>
  <c r="D577" i="9"/>
  <c r="D67" i="9"/>
  <c r="D307" i="9"/>
  <c r="D547" i="9"/>
  <c r="D397" i="9"/>
  <c r="D637" i="9"/>
  <c r="D37" i="9"/>
  <c r="D7" i="9"/>
  <c r="D247" i="9"/>
  <c r="D487" i="9"/>
  <c r="D217" i="9"/>
  <c r="D457" i="9"/>
  <c r="D187" i="9"/>
  <c r="D427" i="9"/>
  <c r="D161" i="9"/>
  <c r="D401" i="9"/>
  <c r="D641" i="9"/>
  <c r="D131" i="9"/>
  <c r="D371" i="9"/>
  <c r="D611" i="9"/>
  <c r="D101" i="9"/>
  <c r="D341" i="9"/>
  <c r="D581" i="9"/>
  <c r="D311" i="9"/>
  <c r="D551" i="9"/>
  <c r="D191" i="9"/>
  <c r="D41" i="9"/>
  <c r="D281" i="9"/>
  <c r="D521" i="9"/>
  <c r="D11" i="9"/>
  <c r="D251" i="9"/>
  <c r="D491" i="9"/>
  <c r="D221" i="9"/>
  <c r="D461" i="9"/>
  <c r="D431" i="9"/>
  <c r="D71" i="9"/>
  <c r="D165" i="9"/>
  <c r="D405" i="9"/>
  <c r="D645" i="9"/>
  <c r="D135" i="9"/>
  <c r="D375" i="9"/>
  <c r="D615" i="9"/>
  <c r="D345" i="9"/>
  <c r="D585" i="9"/>
  <c r="D225" i="9"/>
  <c r="D195" i="9"/>
  <c r="D435" i="9"/>
  <c r="D45" i="9"/>
  <c r="D285" i="9"/>
  <c r="D525" i="9"/>
  <c r="D15" i="9"/>
  <c r="D255" i="9"/>
  <c r="D495" i="9"/>
  <c r="D465" i="9"/>
  <c r="D105" i="9"/>
  <c r="D75" i="9"/>
  <c r="D315" i="9"/>
  <c r="D555" i="9"/>
  <c r="D169" i="9"/>
  <c r="D409" i="9"/>
  <c r="D649" i="9"/>
  <c r="D379" i="9"/>
  <c r="D619" i="9"/>
  <c r="D19" i="9"/>
  <c r="D259" i="9"/>
  <c r="D229" i="9"/>
  <c r="D469" i="9"/>
  <c r="D199" i="9"/>
  <c r="D439" i="9"/>
  <c r="D49" i="9"/>
  <c r="D289" i="9"/>
  <c r="D529" i="9"/>
  <c r="D499" i="9"/>
  <c r="D139" i="9"/>
  <c r="D109" i="9"/>
  <c r="D349" i="9"/>
  <c r="D589" i="9"/>
  <c r="D79" i="9"/>
  <c r="D319" i="9"/>
  <c r="D559" i="9"/>
  <c r="D413" i="9"/>
  <c r="D653" i="9"/>
  <c r="D53" i="9"/>
  <c r="D293" i="9"/>
  <c r="D23" i="9"/>
  <c r="D263" i="9"/>
  <c r="D503" i="9"/>
  <c r="D233" i="9"/>
  <c r="D473" i="9"/>
  <c r="D203" i="9"/>
  <c r="D443" i="9"/>
  <c r="D533" i="9"/>
  <c r="D173" i="9"/>
  <c r="D143" i="9"/>
  <c r="D383" i="9"/>
  <c r="D623" i="9"/>
  <c r="D113" i="9"/>
  <c r="D353" i="9"/>
  <c r="D593" i="9"/>
  <c r="D83" i="9"/>
  <c r="D323" i="9"/>
  <c r="D563" i="9"/>
  <c r="D33" i="9"/>
  <c r="D273" i="9"/>
  <c r="D513" i="9"/>
  <c r="D243" i="9"/>
  <c r="D483" i="9"/>
  <c r="D93" i="9"/>
  <c r="D333" i="9"/>
  <c r="D573" i="9"/>
  <c r="D63" i="9"/>
  <c r="D303" i="9"/>
  <c r="D543" i="9"/>
  <c r="D123" i="9"/>
  <c r="D153" i="9"/>
  <c r="D393" i="9"/>
  <c r="D633" i="9"/>
  <c r="D363" i="9"/>
  <c r="D603" i="9"/>
  <c r="D3" i="9"/>
  <c r="D213" i="9"/>
  <c r="D453" i="9"/>
  <c r="D183" i="9"/>
  <c r="D423" i="9"/>
  <c r="E655" i="9"/>
  <c r="E411" i="9"/>
  <c r="E167" i="9"/>
  <c r="E617" i="9"/>
  <c r="E373" i="9"/>
  <c r="E129" i="9"/>
  <c r="E579" i="9"/>
  <c r="E335" i="9"/>
  <c r="E121" i="9"/>
  <c r="E205" i="9"/>
  <c r="E571" i="9"/>
  <c r="E327" i="9"/>
  <c r="E533" i="9"/>
  <c r="E289" i="9"/>
  <c r="E45" i="9"/>
  <c r="E495" i="9"/>
  <c r="E251" i="9"/>
  <c r="E7" i="9"/>
  <c r="E457" i="9"/>
  <c r="E213" i="9"/>
  <c r="E83" i="9"/>
  <c r="E449" i="9"/>
  <c r="E171" i="9"/>
  <c r="E537" i="9"/>
  <c r="E293" i="9"/>
  <c r="E621" i="9"/>
  <c r="E377" i="9"/>
  <c r="E133" i="9"/>
  <c r="E583" i="9"/>
  <c r="E339" i="9"/>
  <c r="E95" i="9"/>
  <c r="E545" i="9"/>
  <c r="E331" i="9"/>
  <c r="E87" i="9"/>
  <c r="E49" i="9"/>
  <c r="E659" i="9"/>
  <c r="E415" i="9"/>
  <c r="E499" i="9"/>
  <c r="E255" i="9"/>
  <c r="E11" i="9"/>
  <c r="E461" i="9"/>
  <c r="E217" i="9"/>
  <c r="E423" i="9"/>
  <c r="E209" i="9"/>
  <c r="E541" i="9"/>
  <c r="E297" i="9"/>
  <c r="E53" i="9"/>
  <c r="E137" i="9"/>
  <c r="E503" i="9"/>
  <c r="E259" i="9"/>
  <c r="E587" i="9"/>
  <c r="E343" i="9"/>
  <c r="E99" i="9"/>
  <c r="E549" i="9"/>
  <c r="E305" i="9"/>
  <c r="E91" i="9"/>
  <c r="E633" i="9"/>
  <c r="E419" i="9"/>
  <c r="E175" i="9"/>
  <c r="E15" i="9"/>
  <c r="E625" i="9"/>
  <c r="E381" i="9"/>
  <c r="E465" i="9"/>
  <c r="E221" i="9"/>
  <c r="E427" i="9"/>
  <c r="E183" i="9"/>
  <c r="E515" i="9"/>
  <c r="E301" i="9"/>
  <c r="E57" i="9"/>
  <c r="E507" i="9"/>
  <c r="E263" i="9"/>
  <c r="E19" i="9"/>
  <c r="E103" i="9"/>
  <c r="E469" i="9"/>
  <c r="E225" i="9"/>
  <c r="E553" i="9"/>
  <c r="E309" i="9"/>
  <c r="E65" i="9"/>
  <c r="E637" i="9"/>
  <c r="E393" i="9"/>
  <c r="E179" i="9"/>
  <c r="E629" i="9"/>
  <c r="E385" i="9"/>
  <c r="E141" i="9"/>
  <c r="E591" i="9"/>
  <c r="E347" i="9"/>
  <c r="E431" i="9"/>
  <c r="E187" i="9"/>
  <c r="E519" i="9"/>
  <c r="E275" i="9"/>
  <c r="E61" i="9"/>
  <c r="E641" i="9"/>
  <c r="E511" i="9"/>
  <c r="E267" i="9"/>
  <c r="E23" i="9"/>
  <c r="E473" i="9"/>
  <c r="E229" i="9"/>
  <c r="E69" i="9"/>
  <c r="E435" i="9"/>
  <c r="E191" i="9"/>
  <c r="E397" i="9"/>
  <c r="E153" i="9"/>
  <c r="E603" i="9"/>
  <c r="E389" i="9"/>
  <c r="E145" i="9"/>
  <c r="E595" i="9"/>
  <c r="E351" i="9"/>
  <c r="E107" i="9"/>
  <c r="E557" i="9"/>
  <c r="E313" i="9"/>
  <c r="E651" i="9"/>
  <c r="E407" i="9"/>
  <c r="E163" i="9"/>
  <c r="E613" i="9"/>
  <c r="E369" i="9"/>
  <c r="E125" i="9"/>
  <c r="E239" i="9"/>
  <c r="E575" i="9"/>
  <c r="E361" i="9"/>
  <c r="E445" i="9"/>
  <c r="E201" i="9"/>
  <c r="E529" i="9"/>
  <c r="E285" i="9"/>
  <c r="E41" i="9"/>
  <c r="E491" i="9"/>
  <c r="E247" i="9"/>
  <c r="E3" i="9"/>
  <c r="E117" i="9"/>
  <c r="E453" i="9"/>
  <c r="E567" i="9"/>
  <c r="E323" i="9"/>
  <c r="E79" i="9"/>
  <c r="D98" i="9"/>
  <c r="D338" i="9"/>
  <c r="D578" i="9"/>
  <c r="D68" i="9"/>
  <c r="D308" i="9"/>
  <c r="D548" i="9"/>
  <c r="D518" i="9"/>
  <c r="D158" i="9"/>
  <c r="D398" i="9"/>
  <c r="D128" i="9"/>
  <c r="D368" i="9"/>
  <c r="D608" i="9"/>
  <c r="D218" i="9"/>
  <c r="D458" i="9"/>
  <c r="D188" i="9"/>
  <c r="D428" i="9"/>
  <c r="D638" i="9"/>
  <c r="D38" i="9"/>
  <c r="D278" i="9"/>
  <c r="D8" i="9"/>
  <c r="D248" i="9"/>
  <c r="D488" i="9"/>
  <c r="D102" i="9"/>
  <c r="D342" i="9"/>
  <c r="D582" i="9"/>
  <c r="D552" i="9"/>
  <c r="D192" i="9"/>
  <c r="D162" i="9"/>
  <c r="D402" i="9"/>
  <c r="D642" i="9"/>
  <c r="D132" i="9"/>
  <c r="D372" i="9"/>
  <c r="D612" i="9"/>
  <c r="D222" i="9"/>
  <c r="D462" i="9"/>
  <c r="D72" i="9"/>
  <c r="D42" i="9"/>
  <c r="D282" i="9"/>
  <c r="D522" i="9"/>
  <c r="D312" i="9"/>
  <c r="D432" i="9"/>
  <c r="D12" i="9"/>
  <c r="D252" i="9"/>
  <c r="D492" i="9"/>
  <c r="D586" i="9"/>
  <c r="D226" i="9"/>
  <c r="D466" i="9"/>
  <c r="D196" i="9"/>
  <c r="D436" i="9"/>
  <c r="D166" i="9"/>
  <c r="D406" i="9"/>
  <c r="D646" i="9"/>
  <c r="D136" i="9"/>
  <c r="D376" i="9"/>
  <c r="D616" i="9"/>
  <c r="D106" i="9"/>
  <c r="D346" i="9"/>
  <c r="D76" i="9"/>
  <c r="D316" i="9"/>
  <c r="D556" i="9"/>
  <c r="D46" i="9"/>
  <c r="D286" i="9"/>
  <c r="D526" i="9"/>
  <c r="D16" i="9"/>
  <c r="D256" i="9"/>
  <c r="D496" i="9"/>
  <c r="D230" i="9"/>
  <c r="D470" i="9"/>
  <c r="D200" i="9"/>
  <c r="D440" i="9"/>
  <c r="D170" i="9"/>
  <c r="D410" i="9"/>
  <c r="D650" i="9"/>
  <c r="D620" i="9"/>
  <c r="D20" i="9"/>
  <c r="D260" i="9"/>
  <c r="D500" i="9"/>
  <c r="D110" i="9"/>
  <c r="D350" i="9"/>
  <c r="D590" i="9"/>
  <c r="D80" i="9"/>
  <c r="D320" i="9"/>
  <c r="D560" i="9"/>
  <c r="D50" i="9"/>
  <c r="D290" i="9"/>
  <c r="D530" i="9"/>
  <c r="D140" i="9"/>
  <c r="D380" i="9"/>
  <c r="D234" i="9"/>
  <c r="D474" i="9"/>
  <c r="D204" i="9"/>
  <c r="D444" i="9"/>
  <c r="D654" i="9"/>
  <c r="D54" i="9"/>
  <c r="D294" i="9"/>
  <c r="D534" i="9"/>
  <c r="D24" i="9"/>
  <c r="D264" i="9"/>
  <c r="D504" i="9"/>
  <c r="D114" i="9"/>
  <c r="D354" i="9"/>
  <c r="D594" i="9"/>
  <c r="D84" i="9"/>
  <c r="D324" i="9"/>
  <c r="D564" i="9"/>
  <c r="D174" i="9"/>
  <c r="D414" i="9"/>
  <c r="D144" i="9"/>
  <c r="D384" i="9"/>
  <c r="D624" i="9"/>
  <c r="E576" i="9"/>
  <c r="E332" i="9"/>
  <c r="E446" i="9"/>
  <c r="E202" i="9"/>
  <c r="E652" i="9"/>
  <c r="E408" i="9"/>
  <c r="E164" i="9"/>
  <c r="E614" i="9"/>
  <c r="E370" i="9"/>
  <c r="E126" i="9"/>
  <c r="E118" i="9"/>
  <c r="E454" i="9"/>
  <c r="E240" i="9"/>
  <c r="E324" i="9"/>
  <c r="E80" i="9"/>
  <c r="E568" i="9"/>
  <c r="E530" i="9"/>
  <c r="E286" i="9"/>
  <c r="E42" i="9"/>
  <c r="E492" i="9"/>
  <c r="E248" i="9"/>
  <c r="E4" i="9"/>
  <c r="E580" i="9"/>
  <c r="E336" i="9"/>
  <c r="E92" i="9"/>
  <c r="E542" i="9"/>
  <c r="E328" i="9"/>
  <c r="E412" i="9"/>
  <c r="E168" i="9"/>
  <c r="E534" i="9"/>
  <c r="E618" i="9"/>
  <c r="E374" i="9"/>
  <c r="E130" i="9"/>
  <c r="E458" i="9"/>
  <c r="E214" i="9"/>
  <c r="E206" i="9"/>
  <c r="E84" i="9"/>
  <c r="E450" i="9"/>
  <c r="E290" i="9"/>
  <c r="E46" i="9"/>
  <c r="E656" i="9"/>
  <c r="E496" i="9"/>
  <c r="E252" i="9"/>
  <c r="E8" i="9"/>
  <c r="E584" i="9"/>
  <c r="E340" i="9"/>
  <c r="E96" i="9"/>
  <c r="E546" i="9"/>
  <c r="E302" i="9"/>
  <c r="E88" i="9"/>
  <c r="E538" i="9"/>
  <c r="E294" i="9"/>
  <c r="E378" i="9"/>
  <c r="E134" i="9"/>
  <c r="E500" i="9"/>
  <c r="E462" i="9"/>
  <c r="E218" i="9"/>
  <c r="E424" i="9"/>
  <c r="E210" i="9"/>
  <c r="E50" i="9"/>
  <c r="E660" i="9"/>
  <c r="E416" i="9"/>
  <c r="E172" i="9"/>
  <c r="E256" i="9"/>
  <c r="E12" i="9"/>
  <c r="E622" i="9"/>
  <c r="E344" i="9"/>
  <c r="E100" i="9"/>
  <c r="E466" i="9"/>
  <c r="E550" i="9"/>
  <c r="E306" i="9"/>
  <c r="E62" i="9"/>
  <c r="E512" i="9"/>
  <c r="E298" i="9"/>
  <c r="E54" i="9"/>
  <c r="E504" i="9"/>
  <c r="E260" i="9"/>
  <c r="E222" i="9"/>
  <c r="E588" i="9"/>
  <c r="E428" i="9"/>
  <c r="E184" i="9"/>
  <c r="E634" i="9"/>
  <c r="E420" i="9"/>
  <c r="E176" i="9"/>
  <c r="E16" i="9"/>
  <c r="E626" i="9"/>
  <c r="E382" i="9"/>
  <c r="E138" i="9"/>
  <c r="E470" i="9"/>
  <c r="E226" i="9"/>
  <c r="E310" i="9"/>
  <c r="E66" i="9"/>
  <c r="E516" i="9"/>
  <c r="E272" i="9"/>
  <c r="E58" i="9"/>
  <c r="E508" i="9"/>
  <c r="E264" i="9"/>
  <c r="E20" i="9"/>
  <c r="E592" i="9"/>
  <c r="E348" i="9"/>
  <c r="E104" i="9"/>
  <c r="E188" i="9"/>
  <c r="E554" i="9"/>
  <c r="E638" i="9"/>
  <c r="E394" i="9"/>
  <c r="E180" i="9"/>
  <c r="E432" i="9"/>
  <c r="E630" i="9"/>
  <c r="E386" i="9"/>
  <c r="E142" i="9"/>
  <c r="E474" i="9"/>
  <c r="E230" i="9"/>
  <c r="E436" i="9"/>
  <c r="E192" i="9"/>
  <c r="E276" i="9"/>
  <c r="E32" i="9"/>
  <c r="E642" i="9"/>
  <c r="E398" i="9"/>
  <c r="E482" i="9"/>
  <c r="E268" i="9"/>
  <c r="E24" i="9"/>
  <c r="E596" i="9"/>
  <c r="E352" i="9"/>
  <c r="E108" i="9"/>
  <c r="E558" i="9"/>
  <c r="E314" i="9"/>
  <c r="E154" i="9"/>
  <c r="E520" i="9"/>
  <c r="E70" i="9"/>
  <c r="E604" i="9"/>
  <c r="E390" i="9"/>
  <c r="E146" i="9"/>
  <c r="D35" i="9"/>
  <c r="D275" i="9"/>
  <c r="D515" i="9"/>
  <c r="D485" i="9"/>
  <c r="D125" i="9"/>
  <c r="D365" i="9"/>
  <c r="D95" i="9"/>
  <c r="D335" i="9"/>
  <c r="D575" i="9"/>
  <c r="D65" i="9"/>
  <c r="D305" i="9"/>
  <c r="D545" i="9"/>
  <c r="D155" i="9"/>
  <c r="D395" i="9"/>
  <c r="D635" i="9"/>
  <c r="D605" i="9"/>
  <c r="D5" i="9"/>
  <c r="D245" i="9"/>
  <c r="D215" i="9"/>
  <c r="D455" i="9"/>
  <c r="D185" i="9"/>
  <c r="D425" i="9"/>
  <c r="D519" i="9"/>
  <c r="D159" i="9"/>
  <c r="D399" i="9"/>
  <c r="D129" i="9"/>
  <c r="D369" i="9"/>
  <c r="D609" i="9"/>
  <c r="D99" i="9"/>
  <c r="D339" i="9"/>
  <c r="D579" i="9"/>
  <c r="D69" i="9"/>
  <c r="D309" i="9"/>
  <c r="D549" i="9"/>
  <c r="D639" i="9"/>
  <c r="D39" i="9"/>
  <c r="D279" i="9"/>
  <c r="D9" i="9"/>
  <c r="D249" i="9"/>
  <c r="D489" i="9"/>
  <c r="D219" i="9"/>
  <c r="D459" i="9"/>
  <c r="D189" i="9"/>
  <c r="D429" i="9"/>
  <c r="D163" i="9"/>
  <c r="D403" i="9"/>
  <c r="D643" i="9"/>
  <c r="D133" i="9"/>
  <c r="D373" i="9"/>
  <c r="D613" i="9"/>
  <c r="D103" i="9"/>
  <c r="D343" i="9"/>
  <c r="D583" i="9"/>
  <c r="D553" i="9"/>
  <c r="D193" i="9"/>
  <c r="D433" i="9"/>
  <c r="D43" i="9"/>
  <c r="D283" i="9"/>
  <c r="D523" i="9"/>
  <c r="D13" i="9"/>
  <c r="D253" i="9"/>
  <c r="D493" i="9"/>
  <c r="D223" i="9"/>
  <c r="D463" i="9"/>
  <c r="D73" i="9"/>
  <c r="D313" i="9"/>
  <c r="D167" i="9"/>
  <c r="D407" i="9"/>
  <c r="D647" i="9"/>
  <c r="D137" i="9"/>
  <c r="D377" i="9"/>
  <c r="D617" i="9"/>
  <c r="D587" i="9"/>
  <c r="D227" i="9"/>
  <c r="D467" i="9"/>
  <c r="D197" i="9"/>
  <c r="D437" i="9"/>
  <c r="D47" i="9"/>
  <c r="D287" i="9"/>
  <c r="D527" i="9"/>
  <c r="D17" i="9"/>
  <c r="D257" i="9"/>
  <c r="D497" i="9"/>
  <c r="D107" i="9"/>
  <c r="D347" i="9"/>
  <c r="D77" i="9"/>
  <c r="D317" i="9"/>
  <c r="D557" i="9"/>
  <c r="D171" i="9"/>
  <c r="D411" i="9"/>
  <c r="D651" i="9"/>
  <c r="D51" i="9"/>
  <c r="D621" i="9"/>
  <c r="D21" i="9"/>
  <c r="D261" i="9"/>
  <c r="D501" i="9"/>
  <c r="D231" i="9"/>
  <c r="D471" i="9"/>
  <c r="D201" i="9"/>
  <c r="D441" i="9"/>
  <c r="D291" i="9"/>
  <c r="D531" i="9"/>
  <c r="D141" i="9"/>
  <c r="D381" i="9"/>
  <c r="D111" i="9"/>
  <c r="D351" i="9"/>
  <c r="D591" i="9"/>
  <c r="D81" i="9"/>
  <c r="D321" i="9"/>
  <c r="D561" i="9"/>
  <c r="D655" i="9"/>
  <c r="D55" i="9"/>
  <c r="D295" i="9"/>
  <c r="D535" i="9"/>
  <c r="D25" i="9"/>
  <c r="D265" i="9"/>
  <c r="D505" i="9"/>
  <c r="D235" i="9"/>
  <c r="D475" i="9"/>
  <c r="D205" i="9"/>
  <c r="D445" i="9"/>
  <c r="D85" i="9"/>
  <c r="D175" i="9"/>
  <c r="D415" i="9"/>
  <c r="D145" i="9"/>
  <c r="D385" i="9"/>
  <c r="D625" i="9"/>
  <c r="D115" i="9"/>
  <c r="D355" i="9"/>
  <c r="D595" i="9"/>
  <c r="D325" i="9"/>
  <c r="D565" i="9"/>
  <c r="F481" i="9"/>
  <c r="F450" i="9"/>
  <c r="F361" i="9"/>
  <c r="F420" i="9"/>
  <c r="F271" i="9"/>
  <c r="G442" i="9"/>
  <c r="F180" i="9"/>
  <c r="G76" i="9"/>
  <c r="G83" i="9"/>
  <c r="G148" i="9"/>
  <c r="G120" i="9"/>
  <c r="F14" i="9"/>
  <c r="F122" i="9"/>
  <c r="F127" i="9"/>
  <c r="G247" i="9"/>
  <c r="G292" i="9"/>
  <c r="G203" i="9"/>
  <c r="F252" i="9"/>
  <c r="G156" i="9"/>
  <c r="F273" i="9"/>
  <c r="G93" i="9"/>
  <c r="F55" i="9"/>
  <c r="F250" i="9"/>
  <c r="G350" i="9"/>
  <c r="G209" i="9"/>
  <c r="F216" i="9"/>
  <c r="F162" i="9"/>
  <c r="G224" i="9"/>
  <c r="G57" i="9"/>
  <c r="F9" i="9"/>
  <c r="F37" i="9"/>
  <c r="G36" i="9"/>
  <c r="G200" i="9"/>
  <c r="G86" i="9"/>
  <c r="G65" i="9"/>
  <c r="F93" i="9"/>
  <c r="F245" i="9"/>
  <c r="F197" i="9"/>
  <c r="F10" i="9"/>
  <c r="G13" i="9"/>
  <c r="G262" i="9"/>
  <c r="G72" i="9"/>
  <c r="G153" i="9"/>
  <c r="G225" i="9"/>
  <c r="F333" i="9"/>
  <c r="G297" i="9"/>
  <c r="F344" i="9"/>
  <c r="F184" i="9"/>
  <c r="F280" i="9"/>
  <c r="F12" i="9"/>
  <c r="F244" i="9"/>
  <c r="F67" i="9"/>
  <c r="G126" i="9"/>
  <c r="G342" i="9"/>
  <c r="F257" i="9"/>
  <c r="F145" i="9"/>
  <c r="F166" i="9"/>
  <c r="G285" i="9"/>
  <c r="G151" i="9"/>
  <c r="G331" i="9"/>
  <c r="F293" i="9"/>
  <c r="F28" i="9"/>
  <c r="F570" i="9"/>
  <c r="G31" i="9"/>
  <c r="F31" i="9"/>
  <c r="G489" i="9"/>
  <c r="F210" i="9"/>
  <c r="F270" i="9"/>
  <c r="F121" i="9"/>
  <c r="G366" i="9"/>
  <c r="G271" i="9"/>
  <c r="F172" i="9"/>
  <c r="F336" i="9"/>
  <c r="F152" i="9"/>
  <c r="F190" i="9"/>
  <c r="F20" i="9"/>
  <c r="F276" i="9"/>
  <c r="G178" i="9"/>
  <c r="G94" i="9"/>
  <c r="F246" i="9"/>
  <c r="F153" i="9"/>
  <c r="F89" i="9"/>
  <c r="F50" i="9"/>
  <c r="F156" i="9"/>
  <c r="F356" i="9"/>
  <c r="F138" i="9"/>
  <c r="G85" i="9"/>
  <c r="F188" i="9"/>
  <c r="G167" i="9"/>
  <c r="G335" i="9"/>
  <c r="F107" i="9"/>
  <c r="G314" i="9"/>
  <c r="F292" i="9"/>
  <c r="G252" i="9"/>
  <c r="G356" i="9"/>
  <c r="F57" i="9"/>
  <c r="F265" i="9"/>
  <c r="F290" i="9"/>
  <c r="G287" i="9"/>
  <c r="F254" i="9"/>
  <c r="G311" i="9"/>
  <c r="G186" i="9"/>
  <c r="F73" i="9"/>
  <c r="G89" i="9"/>
  <c r="F353" i="9"/>
  <c r="F169" i="9"/>
  <c r="G2" i="9"/>
  <c r="G266" i="9"/>
  <c r="F266" i="9"/>
  <c r="F95" i="9"/>
  <c r="G133" i="9"/>
  <c r="G221" i="9"/>
  <c r="G111" i="9"/>
  <c r="F94" i="9"/>
  <c r="G229" i="9"/>
  <c r="F76" i="9"/>
  <c r="G274" i="9"/>
  <c r="F318" i="9"/>
  <c r="F146" i="9"/>
  <c r="F286" i="9"/>
  <c r="G155" i="9"/>
  <c r="G344" i="9"/>
  <c r="G301" i="9"/>
  <c r="F323" i="9"/>
  <c r="F68" i="9"/>
  <c r="G96" i="9"/>
  <c r="G648" i="9"/>
  <c r="G649" i="9"/>
  <c r="G199" i="9"/>
  <c r="G39" i="9"/>
  <c r="G244" i="9"/>
  <c r="F661" i="9"/>
  <c r="F660" i="9"/>
  <c r="G132" i="9"/>
  <c r="F305" i="9"/>
  <c r="F178" i="9"/>
  <c r="F232" i="9"/>
  <c r="F173" i="9"/>
  <c r="G185" i="9"/>
  <c r="G310" i="9"/>
  <c r="F191" i="9"/>
  <c r="G336" i="9"/>
  <c r="G202" i="9"/>
  <c r="F339" i="9"/>
  <c r="G298" i="9"/>
  <c r="G19" i="9"/>
  <c r="F171" i="9"/>
  <c r="G131" i="9"/>
  <c r="G81" i="9"/>
  <c r="F199" i="9"/>
  <c r="F101" i="9"/>
  <c r="G270" i="9"/>
  <c r="F4" i="9"/>
  <c r="G318" i="9"/>
  <c r="G326" i="9"/>
  <c r="G265" i="9"/>
  <c r="G286" i="9"/>
  <c r="G195" i="9"/>
  <c r="G69" i="9"/>
  <c r="F329" i="9"/>
  <c r="G288" i="9"/>
  <c r="G249" i="9"/>
  <c r="F200" i="9"/>
  <c r="G278" i="9"/>
  <c r="G349" i="9"/>
  <c r="G189" i="9"/>
  <c r="G46" i="9"/>
  <c r="G102" i="9"/>
  <c r="G263" i="9"/>
  <c r="G291" i="9"/>
  <c r="F125" i="9"/>
  <c r="G316" i="9"/>
  <c r="F5" i="9"/>
  <c r="F51" i="9"/>
  <c r="F275" i="9"/>
  <c r="F338" i="9"/>
  <c r="G361" i="9"/>
  <c r="G220" i="9"/>
  <c r="G75" i="9"/>
  <c r="G104" i="9"/>
  <c r="G118" i="9"/>
  <c r="F335" i="9"/>
  <c r="G275" i="9"/>
  <c r="F159" i="9"/>
  <c r="G157" i="9"/>
  <c r="G90" i="9"/>
  <c r="F104" i="9"/>
  <c r="G246" i="9"/>
  <c r="F120" i="9"/>
  <c r="F540" i="9"/>
  <c r="F150" i="9"/>
  <c r="F421" i="9"/>
  <c r="G358" i="9"/>
  <c r="G481" i="9"/>
  <c r="G573" i="9"/>
  <c r="F319" i="9"/>
  <c r="F71" i="9"/>
  <c r="F283" i="9"/>
  <c r="G40" i="9"/>
  <c r="F281" i="9"/>
  <c r="G227" i="9"/>
  <c r="G181" i="9"/>
  <c r="F109" i="9"/>
  <c r="G16" i="9"/>
  <c r="F349" i="9"/>
  <c r="G99" i="9"/>
  <c r="G232" i="9"/>
  <c r="G33" i="9"/>
  <c r="G305" i="9"/>
  <c r="G182" i="9"/>
  <c r="G273" i="9"/>
  <c r="G26" i="9"/>
  <c r="G240" i="9"/>
  <c r="G357" i="9"/>
  <c r="F21" i="9"/>
  <c r="F13" i="9"/>
  <c r="F315" i="9"/>
  <c r="F42" i="9"/>
  <c r="G338" i="9"/>
  <c r="F142" i="9"/>
  <c r="G79" i="9"/>
  <c r="F70" i="9"/>
  <c r="G211" i="9"/>
  <c r="F154" i="9"/>
  <c r="G82" i="9"/>
  <c r="G49" i="9"/>
  <c r="F340" i="9"/>
  <c r="F131" i="9"/>
  <c r="F87" i="9"/>
  <c r="G70" i="9"/>
  <c r="F25" i="9"/>
  <c r="F230" i="9"/>
  <c r="F112" i="9"/>
  <c r="G183" i="9"/>
  <c r="G106" i="9"/>
  <c r="G340" i="9"/>
  <c r="F27" i="9"/>
  <c r="F221" i="9"/>
  <c r="F541" i="9"/>
  <c r="F631" i="9"/>
  <c r="G160" i="9"/>
  <c r="F360" i="9"/>
  <c r="G443" i="9"/>
  <c r="G237" i="9"/>
  <c r="G404" i="9"/>
  <c r="F287" i="9"/>
  <c r="F326" i="9"/>
  <c r="G300" i="9"/>
  <c r="F294" i="9"/>
  <c r="G9" i="9"/>
  <c r="F223" i="9"/>
  <c r="F237" i="9"/>
  <c r="G146" i="9"/>
  <c r="F269" i="9"/>
  <c r="F176" i="9"/>
  <c r="G339" i="9"/>
  <c r="F32" i="9"/>
  <c r="G48" i="9"/>
  <c r="G323" i="9"/>
  <c r="F355" i="9"/>
  <c r="G214" i="9"/>
  <c r="G107" i="9"/>
  <c r="F214" i="9"/>
  <c r="F114" i="9"/>
  <c r="F52" i="9"/>
  <c r="F75" i="9"/>
  <c r="G201" i="9"/>
  <c r="G212" i="9"/>
  <c r="F15" i="9"/>
  <c r="G129" i="9"/>
  <c r="F327" i="9"/>
  <c r="G21" i="9"/>
  <c r="F158" i="9"/>
  <c r="G210" i="9"/>
  <c r="G108" i="9"/>
  <c r="F348" i="9"/>
  <c r="G139" i="9"/>
  <c r="F354" i="9"/>
  <c r="G137" i="9"/>
  <c r="G216" i="9"/>
  <c r="F78" i="9"/>
  <c r="F111" i="9"/>
  <c r="F313" i="9"/>
  <c r="F235" i="9"/>
  <c r="G351" i="9"/>
  <c r="G267" i="9"/>
  <c r="G293" i="9"/>
  <c r="F160" i="9"/>
  <c r="F279" i="9"/>
  <c r="F22" i="9"/>
  <c r="G43" i="9"/>
  <c r="F82" i="9"/>
  <c r="G188" i="9"/>
  <c r="F274" i="9"/>
  <c r="F123" i="9"/>
  <c r="F183" i="9"/>
  <c r="F124" i="9"/>
  <c r="F88" i="9"/>
  <c r="F143" i="9"/>
  <c r="F314" i="9"/>
  <c r="F86" i="9"/>
  <c r="F390" i="9"/>
  <c r="G359" i="9"/>
  <c r="F601" i="9"/>
  <c r="F330" i="9"/>
  <c r="G283" i="9"/>
  <c r="F511" i="9"/>
  <c r="F30" i="9"/>
  <c r="G116" i="9"/>
  <c r="F208" i="9"/>
  <c r="F218" i="9"/>
  <c r="G37" i="9"/>
  <c r="G347" i="9"/>
  <c r="F85" i="9"/>
  <c r="G119" i="9"/>
  <c r="G315" i="9"/>
  <c r="F202" i="9"/>
  <c r="G17" i="9"/>
  <c r="G218" i="9"/>
  <c r="F253" i="9"/>
  <c r="G68" i="9"/>
  <c r="G142" i="9"/>
  <c r="F259" i="9"/>
  <c r="F119" i="9"/>
  <c r="G303" i="9"/>
  <c r="G45" i="9"/>
  <c r="F350" i="9"/>
  <c r="F167" i="9"/>
  <c r="G260" i="9"/>
  <c r="G41" i="9"/>
  <c r="G223" i="9"/>
  <c r="F332" i="9"/>
  <c r="F346" i="9"/>
  <c r="G231" i="9"/>
  <c r="G171" i="9"/>
  <c r="F295" i="9"/>
  <c r="F81" i="9"/>
  <c r="F49" i="9"/>
  <c r="F105" i="9"/>
  <c r="F56" i="9"/>
  <c r="G24" i="9"/>
  <c r="G159" i="9"/>
  <c r="G180" i="9"/>
  <c r="G239" i="9"/>
  <c r="F43" i="9"/>
  <c r="G184" i="9"/>
  <c r="G59" i="9"/>
  <c r="G64" i="9"/>
  <c r="G261" i="9"/>
  <c r="F277" i="9"/>
  <c r="F268" i="9"/>
  <c r="G190" i="9"/>
  <c r="G113" i="9"/>
  <c r="F53" i="9"/>
  <c r="G172" i="9"/>
  <c r="G307" i="9"/>
  <c r="G27" i="9"/>
  <c r="P1" i="9"/>
  <c r="F61" i="9"/>
  <c r="F241" i="9"/>
  <c r="F181" i="9"/>
  <c r="F240" i="9"/>
  <c r="F91" i="9"/>
  <c r="F630" i="9"/>
  <c r="G282" i="9"/>
  <c r="O1" i="9"/>
  <c r="G114" i="9"/>
  <c r="F300" i="9"/>
  <c r="G572" i="9"/>
  <c r="F600" i="9"/>
  <c r="G480" i="9"/>
  <c r="F480" i="9"/>
  <c r="G565" i="9"/>
  <c r="G253" i="9"/>
  <c r="G256" i="9"/>
  <c r="G162" i="9"/>
  <c r="G87" i="9"/>
  <c r="F207" i="9"/>
  <c r="F263" i="9"/>
  <c r="G345" i="9"/>
  <c r="F189" i="9"/>
  <c r="F234" i="9"/>
  <c r="G91" i="9"/>
  <c r="F110" i="9"/>
  <c r="G10" i="9"/>
  <c r="G63" i="9"/>
  <c r="F35" i="9"/>
  <c r="G268" i="9"/>
  <c r="G250" i="9"/>
  <c r="F149" i="9"/>
  <c r="G11" i="9"/>
  <c r="F3" i="9"/>
  <c r="F303" i="9"/>
  <c r="G20" i="9"/>
  <c r="G334" i="9"/>
  <c r="F309" i="9"/>
  <c r="F64" i="9"/>
  <c r="F337" i="9"/>
  <c r="F170" i="9"/>
  <c r="F179" i="9"/>
  <c r="G187" i="9"/>
  <c r="G174" i="9"/>
  <c r="F215" i="9"/>
  <c r="G173" i="9"/>
  <c r="F185" i="9"/>
  <c r="G61" i="9"/>
  <c r="G330" i="9"/>
  <c r="G98" i="9"/>
  <c r="F74" i="9"/>
  <c r="F358" i="9"/>
  <c r="G58" i="9"/>
  <c r="G325" i="9"/>
  <c r="F192" i="9"/>
  <c r="G66" i="9"/>
  <c r="G346" i="9"/>
  <c r="F92" i="9"/>
  <c r="F116" i="9"/>
  <c r="F217" i="9"/>
  <c r="F133" i="9"/>
  <c r="G235" i="9"/>
  <c r="F141" i="9"/>
  <c r="F83" i="9"/>
  <c r="F225" i="9"/>
  <c r="G177" i="9"/>
  <c r="G254" i="9"/>
  <c r="G294" i="9"/>
  <c r="G269" i="9"/>
  <c r="F304" i="9"/>
  <c r="G333" i="9"/>
  <c r="G115" i="9"/>
  <c r="F301" i="9"/>
  <c r="G527" i="9"/>
  <c r="G367" i="9"/>
  <c r="F211" i="9"/>
  <c r="G564" i="9"/>
  <c r="G77" i="9"/>
  <c r="G488" i="9"/>
  <c r="F136" i="9"/>
  <c r="F347" i="9"/>
  <c r="G14" i="9"/>
  <c r="G312" i="9"/>
  <c r="G317" i="9"/>
  <c r="F69" i="9"/>
  <c r="G6" i="9"/>
  <c r="G208" i="9"/>
  <c r="G147" i="9"/>
  <c r="G169" i="9"/>
  <c r="F8" i="9"/>
  <c r="G193" i="9"/>
  <c r="F34" i="9"/>
  <c r="G179" i="9"/>
  <c r="F36" i="9"/>
  <c r="F282" i="9"/>
  <c r="G272" i="9"/>
  <c r="G324" i="9"/>
  <c r="F26" i="9"/>
  <c r="F243" i="9"/>
  <c r="F357" i="9"/>
  <c r="F99" i="9"/>
  <c r="G80" i="9"/>
  <c r="G143" i="9"/>
  <c r="G279" i="9"/>
  <c r="F229" i="9"/>
  <c r="G121" i="9"/>
  <c r="G204" i="9"/>
  <c r="F24" i="9"/>
  <c r="G176" i="9"/>
  <c r="F343" i="9"/>
  <c r="F238" i="9"/>
  <c r="G296" i="9"/>
  <c r="G35" i="9"/>
  <c r="G78" i="9"/>
  <c r="F58" i="9"/>
  <c r="F155" i="9"/>
  <c r="G304" i="9"/>
  <c r="F41" i="9"/>
  <c r="F115" i="9"/>
  <c r="F325" i="9"/>
  <c r="G92" i="9"/>
  <c r="F342" i="9"/>
  <c r="G295" i="9"/>
  <c r="F320" i="9"/>
  <c r="F219" i="9"/>
  <c r="F201" i="9"/>
  <c r="G163" i="9"/>
  <c r="G73" i="9"/>
  <c r="F233" i="9"/>
  <c r="F321" i="9"/>
  <c r="F174" i="9"/>
  <c r="F260" i="9"/>
  <c r="F113" i="9"/>
  <c r="G248" i="9"/>
  <c r="F182" i="9"/>
  <c r="G526" i="9"/>
  <c r="F510" i="9"/>
  <c r="F451" i="9"/>
  <c r="F571" i="9"/>
  <c r="G161" i="9"/>
  <c r="F151" i="9"/>
  <c r="G610" i="9"/>
  <c r="F90" i="9"/>
  <c r="F63" i="9"/>
  <c r="G332" i="9"/>
  <c r="F345" i="9"/>
  <c r="F44" i="9"/>
  <c r="G255" i="9"/>
  <c r="F47" i="9"/>
  <c r="F29" i="9"/>
  <c r="F96" i="9"/>
  <c r="F278" i="9"/>
  <c r="F209" i="9"/>
  <c r="G222" i="9"/>
  <c r="F72" i="9"/>
  <c r="G175" i="9"/>
  <c r="G101" i="9"/>
  <c r="F231" i="9"/>
  <c r="F310" i="9"/>
  <c r="G7" i="9"/>
  <c r="G124" i="9"/>
  <c r="F175" i="9"/>
  <c r="F77" i="9"/>
  <c r="G97" i="9"/>
  <c r="F11" i="9"/>
  <c r="G228" i="9"/>
  <c r="F140" i="9"/>
  <c r="F236" i="9"/>
  <c r="G44" i="9"/>
  <c r="G127" i="9"/>
  <c r="F298" i="9"/>
  <c r="F198" i="9"/>
  <c r="G196" i="9"/>
  <c r="F334" i="9"/>
  <c r="F165" i="9"/>
  <c r="F194" i="9"/>
  <c r="G352" i="9"/>
  <c r="G23" i="9"/>
  <c r="G140" i="9"/>
  <c r="G12" i="9"/>
  <c r="G353" i="9"/>
  <c r="G100" i="9"/>
  <c r="F16" i="9"/>
  <c r="F139" i="9"/>
  <c r="F117" i="9"/>
  <c r="F130" i="9"/>
  <c r="G62" i="9"/>
  <c r="G206" i="9"/>
  <c r="G213" i="9"/>
  <c r="F322" i="9"/>
  <c r="F147" i="9"/>
  <c r="G135" i="9"/>
  <c r="G328" i="9"/>
  <c r="F98" i="9"/>
  <c r="F351" i="9"/>
  <c r="F196" i="9"/>
  <c r="F6" i="9"/>
  <c r="F164" i="9"/>
  <c r="F168" i="9"/>
  <c r="F391" i="9"/>
  <c r="G34" i="9"/>
  <c r="G281" i="9"/>
  <c r="F84" i="9"/>
  <c r="G308" i="9"/>
  <c r="G192" i="9"/>
  <c r="G360" i="9"/>
  <c r="G251" i="9"/>
  <c r="F312" i="9"/>
  <c r="G84" i="9"/>
  <c r="G154" i="9"/>
  <c r="F97" i="9"/>
  <c r="F102" i="9"/>
  <c r="F103" i="9"/>
  <c r="G5" i="9"/>
  <c r="G22" i="9"/>
  <c r="G125" i="9"/>
  <c r="F560" i="9"/>
  <c r="F518" i="9"/>
  <c r="F624" i="9"/>
  <c r="F602" i="9"/>
  <c r="G478" i="9"/>
  <c r="G655" i="9"/>
  <c r="F489" i="9"/>
  <c r="G376" i="9"/>
  <c r="F407" i="9"/>
  <c r="G400" i="9"/>
  <c r="G422" i="9"/>
  <c r="F362" i="9"/>
  <c r="G365" i="9"/>
  <c r="F393" i="9"/>
  <c r="G362" i="9"/>
  <c r="F634" i="9"/>
  <c r="G398" i="9"/>
  <c r="F565" i="9"/>
  <c r="F528" i="9"/>
  <c r="G381" i="9"/>
  <c r="G535" i="9"/>
  <c r="G465" i="9"/>
  <c r="F573" i="9"/>
  <c r="G570" i="9"/>
  <c r="G652" i="9"/>
  <c r="F523" i="9"/>
  <c r="F434" i="9"/>
  <c r="F603" i="9"/>
  <c r="F485" i="9"/>
  <c r="F586" i="9"/>
  <c r="G654" i="9"/>
  <c r="G245" i="9"/>
  <c r="F79" i="9"/>
  <c r="G8" i="9"/>
  <c r="G207" i="9"/>
  <c r="G54" i="9"/>
  <c r="F161" i="9"/>
  <c r="F256" i="9"/>
  <c r="G302" i="9"/>
  <c r="F195" i="9"/>
  <c r="F2" i="9"/>
  <c r="G47" i="9"/>
  <c r="G168" i="9"/>
  <c r="G215" i="9"/>
  <c r="G152" i="9"/>
  <c r="F137" i="9"/>
  <c r="G277" i="9"/>
  <c r="F251" i="9"/>
  <c r="G589" i="9"/>
  <c r="G467" i="9"/>
  <c r="G638" i="9"/>
  <c r="F394" i="9"/>
  <c r="F653" i="9"/>
  <c r="F370" i="9"/>
  <c r="F607" i="9"/>
  <c r="F648" i="9"/>
  <c r="G466" i="9"/>
  <c r="F435" i="9"/>
  <c r="F535" i="9"/>
  <c r="G320" i="9"/>
  <c r="F186" i="9"/>
  <c r="F48" i="9"/>
  <c r="F272" i="9"/>
  <c r="G194" i="9"/>
  <c r="F46" i="9"/>
  <c r="G611" i="9"/>
  <c r="G88" i="9"/>
  <c r="F204" i="9"/>
  <c r="G103" i="9"/>
  <c r="G117" i="9"/>
  <c r="F316" i="9"/>
  <c r="G144" i="9"/>
  <c r="G264" i="9"/>
  <c r="F19" i="9"/>
  <c r="G67" i="9"/>
  <c r="G309" i="9"/>
  <c r="F352" i="9"/>
  <c r="F106" i="9"/>
  <c r="F262" i="9"/>
  <c r="G53" i="9"/>
  <c r="G71" i="9"/>
  <c r="F317" i="9"/>
  <c r="F60" i="9"/>
  <c r="F212" i="9"/>
  <c r="G28" i="9"/>
  <c r="F135" i="9"/>
  <c r="G197" i="9"/>
  <c r="G299" i="9"/>
  <c r="G122" i="9"/>
  <c r="F248" i="9"/>
  <c r="G276" i="9"/>
  <c r="G241" i="9"/>
  <c r="G32" i="9"/>
  <c r="F226" i="9"/>
  <c r="G354" i="9"/>
  <c r="F128" i="9"/>
  <c r="G233" i="9"/>
  <c r="F227" i="9"/>
  <c r="G313" i="9"/>
  <c r="G166" i="9"/>
  <c r="G516" i="9"/>
  <c r="G475" i="9"/>
  <c r="G413" i="9"/>
  <c r="G560" i="9"/>
  <c r="F408" i="9"/>
  <c r="F587" i="9"/>
  <c r="F605" i="9"/>
  <c r="F409" i="9"/>
  <c r="F416" i="9"/>
  <c r="F531" i="9"/>
  <c r="G431" i="9"/>
  <c r="G607" i="9"/>
  <c r="F559" i="9"/>
  <c r="F658" i="9"/>
  <c r="F491" i="9"/>
  <c r="G414" i="9"/>
  <c r="G448" i="9"/>
  <c r="G568" i="9"/>
  <c r="G502" i="9"/>
  <c r="G520" i="9"/>
  <c r="G653" i="9"/>
  <c r="F448" i="9"/>
  <c r="F522" i="9"/>
  <c r="G631" i="9"/>
  <c r="G449" i="9"/>
  <c r="G445" i="9"/>
  <c r="G587" i="9"/>
  <c r="G615" i="9"/>
  <c r="F398" i="9"/>
  <c r="F647" i="9"/>
  <c r="G505" i="9"/>
  <c r="F441" i="9"/>
  <c r="G421" i="9"/>
  <c r="F399" i="9"/>
  <c r="G463" i="9"/>
  <c r="G639" i="9"/>
  <c r="F613" i="9"/>
  <c r="F515" i="9"/>
  <c r="F381" i="9"/>
  <c r="F525" i="9"/>
  <c r="F534" i="9"/>
  <c r="F469" i="9"/>
  <c r="F543" i="9"/>
  <c r="G123" i="9"/>
  <c r="G327" i="9"/>
  <c r="F126" i="9"/>
  <c r="G60" i="9"/>
  <c r="F66" i="9"/>
  <c r="G74" i="9"/>
  <c r="G170" i="9"/>
  <c r="G306" i="9"/>
  <c r="F108" i="9"/>
  <c r="G25" i="9"/>
  <c r="F264" i="9"/>
  <c r="F163" i="9"/>
  <c r="G591" i="9"/>
  <c r="G657" i="9"/>
  <c r="G434" i="9"/>
  <c r="G503" i="9"/>
  <c r="F514" i="9"/>
  <c r="F582" i="9"/>
  <c r="F486" i="9"/>
  <c r="G650" i="9"/>
  <c r="G514" i="9"/>
  <c r="G369" i="9"/>
  <c r="G566" i="9"/>
  <c r="F639" i="9"/>
  <c r="G394" i="9"/>
  <c r="F403" i="9"/>
  <c r="F626" i="9"/>
  <c r="F482" i="9"/>
  <c r="F649" i="9"/>
  <c r="F379" i="9"/>
  <c r="G401" i="9"/>
  <c r="F597" i="9"/>
  <c r="F644" i="9"/>
  <c r="G583" i="9"/>
  <c r="F557" i="9"/>
  <c r="F641" i="9"/>
  <c r="F438" i="9"/>
  <c r="F550" i="9"/>
  <c r="F397" i="9"/>
  <c r="G579" i="9"/>
  <c r="G658" i="9"/>
  <c r="G617" i="9"/>
  <c r="G429" i="9"/>
  <c r="G530" i="9"/>
  <c r="F588" i="9"/>
  <c r="G542" i="9"/>
  <c r="F598" i="9"/>
  <c r="F502" i="9"/>
  <c r="G383" i="9"/>
  <c r="G416" i="9"/>
  <c r="G457" i="9"/>
  <c r="F422" i="9"/>
  <c r="F449" i="9"/>
  <c r="G538" i="9"/>
  <c r="F443" i="9"/>
  <c r="G236" i="9"/>
  <c r="G243" i="9"/>
  <c r="G52" i="9"/>
  <c r="F307" i="9"/>
  <c r="G42" i="9"/>
  <c r="F205" i="9"/>
  <c r="G219" i="9"/>
  <c r="G55" i="9"/>
  <c r="F308" i="9"/>
  <c r="G4" i="9"/>
  <c r="G3" i="9"/>
  <c r="F288" i="9"/>
  <c r="F363" i="9"/>
  <c r="G584" i="9"/>
  <c r="G393" i="9"/>
  <c r="F615" i="9"/>
  <c r="G468" i="9"/>
  <c r="G469" i="9"/>
  <c r="F364" i="9"/>
  <c r="F384" i="9"/>
  <c r="F396" i="9"/>
  <c r="G551" i="9"/>
  <c r="F625" i="9"/>
  <c r="G619" i="9"/>
  <c r="F432" i="9"/>
  <c r="F655" i="9"/>
  <c r="G390" i="9"/>
  <c r="G497" i="9"/>
  <c r="F568" i="9"/>
  <c r="G588" i="9"/>
  <c r="F490" i="9"/>
  <c r="F479" i="9"/>
  <c r="G606" i="9"/>
  <c r="G371" i="9"/>
  <c r="F458" i="9"/>
  <c r="G642" i="9"/>
  <c r="F507" i="9"/>
  <c r="G597" i="9"/>
  <c r="F547" i="9"/>
  <c r="G405" i="9"/>
  <c r="G348" i="9"/>
  <c r="G341" i="9"/>
  <c r="F255" i="9"/>
  <c r="G134" i="9"/>
  <c r="G319" i="9"/>
  <c r="F17" i="9"/>
  <c r="F39" i="9"/>
  <c r="F220" i="9"/>
  <c r="F100" i="9"/>
  <c r="F157" i="9"/>
  <c r="G112" i="9"/>
  <c r="G474" i="9"/>
  <c r="F368" i="9"/>
  <c r="G541" i="9"/>
  <c r="G590" i="9"/>
  <c r="G455" i="9"/>
  <c r="F493" i="9"/>
  <c r="G582" i="9"/>
  <c r="G561" i="9"/>
  <c r="G612" i="9"/>
  <c r="F589" i="9"/>
  <c r="F652" i="9"/>
  <c r="F542" i="9"/>
  <c r="F544" i="9"/>
  <c r="G545" i="9"/>
  <c r="G321" i="9"/>
  <c r="F213" i="9"/>
  <c r="F40" i="9"/>
  <c r="G138" i="9"/>
  <c r="G280" i="9"/>
  <c r="F23" i="9"/>
  <c r="G289" i="9"/>
  <c r="F144" i="9"/>
  <c r="F239" i="9"/>
  <c r="G337" i="9"/>
  <c r="G258" i="9"/>
  <c r="F302" i="9"/>
  <c r="G95" i="9"/>
  <c r="G230" i="9"/>
  <c r="F33" i="9"/>
  <c r="G18" i="9"/>
  <c r="G128" i="9"/>
  <c r="F203" i="9"/>
  <c r="G136" i="9"/>
  <c r="F267" i="9"/>
  <c r="G149" i="9"/>
  <c r="F187" i="9"/>
  <c r="G158" i="9"/>
  <c r="F369" i="9"/>
  <c r="F556" i="9"/>
  <c r="F650" i="9"/>
  <c r="G509" i="9"/>
  <c r="G627" i="9"/>
  <c r="G598" i="9"/>
  <c r="G392" i="9"/>
  <c r="G525" i="9"/>
  <c r="F401" i="9"/>
  <c r="G571" i="9"/>
  <c r="F447" i="9"/>
  <c r="F395" i="9"/>
  <c r="G508" i="9"/>
  <c r="G634" i="9"/>
  <c r="G548" i="9"/>
  <c r="G646" i="9"/>
  <c r="G164" i="9"/>
  <c r="G238" i="9"/>
  <c r="F306" i="9"/>
  <c r="F289" i="9"/>
  <c r="F38" i="9"/>
  <c r="G51" i="9"/>
  <c r="F59" i="9"/>
  <c r="F193" i="9"/>
  <c r="F206" i="9"/>
  <c r="F299" i="9"/>
  <c r="F261" i="9"/>
  <c r="F291" i="9"/>
  <c r="G217" i="9"/>
  <c r="F129" i="9"/>
  <c r="F296" i="9"/>
  <c r="F62" i="9"/>
  <c r="F372" i="9"/>
  <c r="F488" i="9"/>
  <c r="F646" i="9"/>
  <c r="F524" i="9"/>
  <c r="F592" i="9"/>
  <c r="G396" i="9"/>
  <c r="F519" i="9"/>
  <c r="G537" i="9"/>
  <c r="F436" i="9"/>
  <c r="G472" i="9"/>
  <c r="G378" i="9"/>
  <c r="F548" i="9"/>
  <c r="F645" i="9"/>
  <c r="G374" i="9"/>
  <c r="G623" i="9"/>
  <c r="G473" i="9"/>
  <c r="F627" i="9"/>
  <c r="F460" i="9"/>
  <c r="F585" i="9"/>
  <c r="F424" i="9"/>
  <c r="G490" i="9"/>
  <c r="G562" i="9"/>
  <c r="G529" i="9"/>
  <c r="F564" i="9"/>
  <c r="G418" i="9"/>
  <c r="G425" i="9"/>
  <c r="F496" i="9"/>
  <c r="G462" i="9"/>
  <c r="F527" i="9"/>
  <c r="G601" i="9"/>
  <c r="F492" i="9"/>
  <c r="G540" i="9"/>
  <c r="F581" i="9"/>
  <c r="G322" i="9"/>
  <c r="F54" i="9"/>
  <c r="G343" i="9"/>
  <c r="G242" i="9"/>
  <c r="F341" i="9"/>
  <c r="F430" i="9"/>
  <c r="F365" i="9"/>
  <c r="G637" i="9"/>
  <c r="G517" i="9"/>
  <c r="F551" i="9"/>
  <c r="G363" i="9"/>
  <c r="G510" i="9"/>
  <c r="G613" i="9"/>
  <c r="G599" i="9"/>
  <c r="F461" i="9"/>
  <c r="F418" i="9"/>
  <c r="F445" i="9"/>
  <c r="F400" i="9"/>
  <c r="F599" i="9"/>
  <c r="G419" i="9"/>
  <c r="G543" i="9"/>
  <c r="F505" i="9"/>
  <c r="F463" i="9"/>
  <c r="F473" i="9"/>
  <c r="F419" i="9"/>
  <c r="F612" i="9"/>
  <c r="F433" i="9"/>
  <c r="G464" i="9"/>
  <c r="G553" i="9"/>
  <c r="F380" i="9"/>
  <c r="F427" i="9"/>
  <c r="G496" i="9"/>
  <c r="F636" i="9"/>
  <c r="G459" i="9"/>
  <c r="G644" i="9"/>
  <c r="F439" i="9"/>
  <c r="F177" i="9"/>
  <c r="G141" i="9"/>
  <c r="G56" i="9"/>
  <c r="G205" i="9"/>
  <c r="F132" i="9"/>
  <c r="G495" i="9"/>
  <c r="G532" i="9"/>
  <c r="G476" i="9"/>
  <c r="F537" i="9"/>
  <c r="F572" i="9"/>
  <c r="F539" i="9"/>
  <c r="G544" i="9"/>
  <c r="F412" i="9"/>
  <c r="G522" i="9"/>
  <c r="F640" i="9"/>
  <c r="G391" i="9"/>
  <c r="G511" i="9"/>
  <c r="G430" i="9"/>
  <c r="F595" i="9"/>
  <c r="G581" i="9"/>
  <c r="G375" i="9"/>
  <c r="F426" i="9"/>
  <c r="F576" i="9"/>
  <c r="F569" i="9"/>
  <c r="G625" i="9"/>
  <c r="G446" i="9"/>
  <c r="G424" i="9"/>
  <c r="G523" i="9"/>
  <c r="G432" i="9"/>
  <c r="G494" i="9"/>
  <c r="F459" i="9"/>
  <c r="G504" i="9"/>
  <c r="F642" i="9"/>
  <c r="G552" i="9"/>
  <c r="F387" i="9"/>
  <c r="F555" i="9"/>
  <c r="G595" i="9"/>
  <c r="G234" i="9"/>
  <c r="G165" i="9"/>
  <c r="G105" i="9"/>
  <c r="F80" i="9"/>
  <c r="F222" i="9"/>
  <c r="G491" i="9"/>
  <c r="F464" i="9"/>
  <c r="G608" i="9"/>
  <c r="G380" i="9"/>
  <c r="F386" i="9"/>
  <c r="G372" i="9"/>
  <c r="G435" i="9"/>
  <c r="F643" i="9"/>
  <c r="G458" i="9"/>
  <c r="F596" i="9"/>
  <c r="F503" i="9"/>
  <c r="G549" i="9"/>
  <c r="F530" i="9"/>
  <c r="F610" i="9"/>
  <c r="G479" i="9"/>
  <c r="F549" i="9"/>
  <c r="G567" i="9"/>
  <c r="G633" i="9"/>
  <c r="F620" i="9"/>
  <c r="F382" i="9"/>
  <c r="G438" i="9"/>
  <c r="F637" i="9"/>
  <c r="G373" i="9"/>
  <c r="F413" i="9"/>
  <c r="G415" i="9"/>
  <c r="G427" i="9"/>
  <c r="F446" i="9"/>
  <c r="F622" i="9"/>
  <c r="F656" i="9"/>
  <c r="F374" i="9"/>
  <c r="F472" i="9"/>
  <c r="F328" i="9"/>
  <c r="F18" i="9"/>
  <c r="G259" i="9"/>
  <c r="G29" i="9"/>
  <c r="F228" i="9"/>
  <c r="G558" i="9"/>
  <c r="G507" i="9"/>
  <c r="F498" i="9"/>
  <c r="F425" i="9"/>
  <c r="F468" i="9"/>
  <c r="F495" i="9"/>
  <c r="G578" i="9"/>
  <c r="F500" i="9"/>
  <c r="F608" i="9"/>
  <c r="F591" i="9"/>
  <c r="F454" i="9"/>
  <c r="F428" i="9"/>
  <c r="G492" i="9"/>
  <c r="G651" i="9"/>
  <c r="F575" i="9"/>
  <c r="F553" i="9"/>
  <c r="G531" i="9"/>
  <c r="G555" i="9"/>
  <c r="F584" i="9"/>
  <c r="G420" i="9"/>
  <c r="G364" i="9"/>
  <c r="G470" i="9"/>
  <c r="G596" i="9"/>
  <c r="F635" i="9"/>
  <c r="F529" i="9"/>
  <c r="F474" i="9"/>
  <c r="F367" i="9"/>
  <c r="F456" i="9"/>
  <c r="G453" i="9"/>
  <c r="G384" i="9"/>
  <c r="G377" i="9"/>
  <c r="F258" i="9"/>
  <c r="G130" i="9"/>
  <c r="F65" i="9"/>
  <c r="G284" i="9"/>
  <c r="F359" i="9"/>
  <c r="G395" i="9"/>
  <c r="F406" i="9"/>
  <c r="F501" i="9"/>
  <c r="G604" i="9"/>
  <c r="F414" i="9"/>
  <c r="G580" i="9"/>
  <c r="G624" i="9"/>
  <c r="F417" i="9"/>
  <c r="F376" i="9"/>
  <c r="G513" i="9"/>
  <c r="G403" i="9"/>
  <c r="G483" i="9"/>
  <c r="F497" i="9"/>
  <c r="G410" i="9"/>
  <c r="F561" i="9"/>
  <c r="F621" i="9"/>
  <c r="G386" i="9"/>
  <c r="F392" i="9"/>
  <c r="G440" i="9"/>
  <c r="G439" i="9"/>
  <c r="F411" i="9"/>
  <c r="F545" i="9"/>
  <c r="G406" i="9"/>
  <c r="G447" i="9"/>
  <c r="G550" i="9"/>
  <c r="G482" i="9"/>
  <c r="G412" i="9"/>
  <c r="F478" i="9"/>
  <c r="F638" i="9"/>
  <c r="G385" i="9"/>
  <c r="G577" i="9"/>
  <c r="G355" i="9"/>
  <c r="G191" i="9"/>
  <c r="F249" i="9"/>
  <c r="G110" i="9"/>
  <c r="G145" i="9"/>
  <c r="G643" i="9"/>
  <c r="F45" i="9"/>
  <c r="F7" i="9"/>
  <c r="G290" i="9"/>
  <c r="F297" i="9"/>
  <c r="G50" i="9"/>
  <c r="F623" i="9"/>
  <c r="F467" i="9"/>
  <c r="F405" i="9"/>
  <c r="F512" i="9"/>
  <c r="F526" i="9"/>
  <c r="F654" i="9"/>
  <c r="G518" i="9"/>
  <c r="G628" i="9"/>
  <c r="G622" i="9"/>
  <c r="F614" i="9"/>
  <c r="F457" i="9"/>
  <c r="G636" i="9"/>
  <c r="F148" i="9"/>
  <c r="G226" i="9"/>
  <c r="G630" i="9"/>
  <c r="G632" i="9"/>
  <c r="G506" i="9"/>
  <c r="F378" i="9"/>
  <c r="G586" i="9"/>
  <c r="G485" i="9"/>
  <c r="G388" i="9"/>
  <c r="G605" i="9"/>
  <c r="F609" i="9"/>
  <c r="G389" i="9"/>
  <c r="F466" i="9"/>
  <c r="F619" i="9"/>
  <c r="G456" i="9"/>
  <c r="G574" i="9"/>
  <c r="F377" i="9"/>
  <c r="F508" i="9"/>
  <c r="F402" i="9"/>
  <c r="G556" i="9"/>
  <c r="F562" i="9"/>
  <c r="F617" i="9"/>
  <c r="G437" i="9"/>
  <c r="G618" i="9"/>
  <c r="G436" i="9"/>
  <c r="F616" i="9"/>
  <c r="F423" i="9"/>
  <c r="F134" i="9"/>
  <c r="F284" i="9"/>
  <c r="F594" i="9"/>
  <c r="F410" i="9"/>
  <c r="G441" i="9"/>
  <c r="F385" i="9"/>
  <c r="F499" i="9"/>
  <c r="G614" i="9"/>
  <c r="G501" i="9"/>
  <c r="G451" i="9"/>
  <c r="G620" i="9"/>
  <c r="G408" i="9"/>
  <c r="G484" i="9"/>
  <c r="F366" i="9"/>
  <c r="F618" i="9"/>
  <c r="G539" i="9"/>
  <c r="G554" i="9"/>
  <c r="F520" i="9"/>
  <c r="G499" i="9"/>
  <c r="F657" i="9"/>
  <c r="F517" i="9"/>
  <c r="G411" i="9"/>
  <c r="G397" i="9"/>
  <c r="F285" i="9"/>
  <c r="G512" i="9"/>
  <c r="G569" i="9"/>
  <c r="F331" i="9"/>
  <c r="F558" i="9"/>
  <c r="G616" i="9"/>
  <c r="G368" i="9"/>
  <c r="F444" i="9"/>
  <c r="G329" i="9"/>
  <c r="F324" i="9"/>
  <c r="F538" i="9"/>
  <c r="G659" i="9"/>
  <c r="F389" i="9"/>
  <c r="F606" i="9"/>
  <c r="F532" i="9"/>
  <c r="G426" i="9"/>
  <c r="F371" i="9"/>
  <c r="F628" i="9"/>
  <c r="G524" i="9"/>
  <c r="G626" i="9"/>
  <c r="G629" i="9"/>
  <c r="G546" i="9"/>
  <c r="G454" i="9"/>
  <c r="F633" i="9"/>
  <c r="G417" i="9"/>
  <c r="F118" i="9"/>
  <c r="G150" i="9"/>
  <c r="G592" i="9"/>
  <c r="F554" i="9"/>
  <c r="G379" i="9"/>
  <c r="G641" i="9"/>
  <c r="F462" i="9"/>
  <c r="G602" i="9"/>
  <c r="G382" i="9"/>
  <c r="F494" i="9"/>
  <c r="F404" i="9"/>
  <c r="G533" i="9"/>
  <c r="G621" i="9"/>
  <c r="G547" i="9"/>
  <c r="F563" i="9"/>
  <c r="F593" i="9"/>
  <c r="F611" i="9"/>
  <c r="F513" i="9"/>
  <c r="G645" i="9"/>
  <c r="F455" i="9"/>
  <c r="G444" i="9"/>
  <c r="F533" i="9"/>
  <c r="G460" i="9"/>
  <c r="G452" i="9"/>
  <c r="F580" i="9"/>
  <c r="F442" i="9"/>
  <c r="G603" i="9"/>
  <c r="F516" i="9"/>
  <c r="F470" i="9"/>
  <c r="G15" i="9"/>
  <c r="G557" i="9"/>
  <c r="F383" i="9"/>
  <c r="G407" i="9"/>
  <c r="F484" i="9"/>
  <c r="F476" i="9"/>
  <c r="G534" i="9"/>
  <c r="G576" i="9"/>
  <c r="F483" i="9"/>
  <c r="F475" i="9"/>
  <c r="F452" i="9"/>
  <c r="G477" i="9"/>
  <c r="G399" i="9"/>
  <c r="G647" i="9"/>
  <c r="F471" i="9"/>
  <c r="G609" i="9"/>
  <c r="G585" i="9"/>
  <c r="F504" i="9"/>
  <c r="F536" i="9"/>
  <c r="G594" i="9"/>
  <c r="G656" i="9"/>
  <c r="G198" i="9"/>
  <c r="F375" i="9"/>
  <c r="G635" i="9"/>
  <c r="G521" i="9"/>
  <c r="G500" i="9"/>
  <c r="G486" i="9"/>
  <c r="F224" i="9"/>
  <c r="G528" i="9"/>
  <c r="G428" i="9"/>
  <c r="F567" i="9"/>
  <c r="G450" i="9"/>
  <c r="F440" i="9"/>
  <c r="F583" i="9"/>
  <c r="F487" i="9"/>
  <c r="G575" i="9"/>
  <c r="G487" i="9"/>
  <c r="F429" i="9"/>
  <c r="F506" i="9"/>
  <c r="G515" i="9"/>
  <c r="F431" i="9"/>
  <c r="F453" i="9"/>
  <c r="F629" i="9"/>
  <c r="F590" i="9"/>
  <c r="F242" i="9"/>
  <c r="F373" i="9"/>
  <c r="F311" i="9"/>
  <c r="G423" i="9"/>
  <c r="F465" i="9"/>
  <c r="F659" i="9"/>
  <c r="G536" i="9"/>
  <c r="G661" i="9"/>
  <c r="G109" i="9"/>
  <c r="F509" i="9"/>
  <c r="G370" i="9"/>
  <c r="F388" i="9"/>
  <c r="F415" i="9"/>
  <c r="F566" i="9"/>
  <c r="G498" i="9"/>
  <c r="F651" i="9"/>
  <c r="F578" i="9"/>
  <c r="F546" i="9"/>
  <c r="F579" i="9"/>
  <c r="G257" i="9"/>
  <c r="G30" i="9"/>
  <c r="F521" i="9"/>
  <c r="G660" i="9"/>
  <c r="G519" i="9"/>
  <c r="G640" i="9"/>
  <c r="G563" i="9"/>
  <c r="G38" i="9"/>
  <c r="F247" i="9"/>
  <c r="G402" i="9"/>
  <c r="F604" i="9"/>
  <c r="F574" i="9"/>
  <c r="G559" i="9"/>
  <c r="G409" i="9"/>
  <c r="G433" i="9"/>
  <c r="G471" i="9"/>
  <c r="F577" i="9"/>
  <c r="G493" i="9"/>
  <c r="F552" i="9"/>
  <c r="G461" i="9"/>
  <c r="G600" i="9"/>
  <c r="G593" i="9"/>
  <c r="G387" i="9"/>
  <c r="F437" i="9"/>
  <c r="F477" i="9"/>
  <c r="F632" i="9"/>
  <c r="I632" i="9" l="1"/>
  <c r="H632" i="9"/>
  <c r="H477" i="9"/>
  <c r="I477" i="9"/>
  <c r="I437" i="9"/>
  <c r="H437" i="9"/>
  <c r="I552" i="9"/>
  <c r="H552" i="9"/>
  <c r="H577" i="9"/>
  <c r="I577" i="9"/>
  <c r="H574" i="9"/>
  <c r="I574" i="9"/>
  <c r="H604" i="9"/>
  <c r="I604" i="9"/>
  <c r="I247" i="9"/>
  <c r="H247" i="9"/>
  <c r="I521" i="9"/>
  <c r="H521" i="9"/>
  <c r="H579" i="9"/>
  <c r="I579" i="9"/>
  <c r="I546" i="9"/>
  <c r="H546" i="9"/>
  <c r="I578" i="9"/>
  <c r="H578" i="9"/>
  <c r="H651" i="9"/>
  <c r="I651" i="9"/>
  <c r="H566" i="9"/>
  <c r="I566" i="9"/>
  <c r="I415" i="9"/>
  <c r="H415" i="9"/>
  <c r="H388" i="9"/>
  <c r="I388" i="9"/>
  <c r="I509" i="9"/>
  <c r="H509" i="9"/>
  <c r="H659" i="9"/>
  <c r="I659" i="9"/>
  <c r="I465" i="9"/>
  <c r="H465" i="9"/>
  <c r="H311" i="9"/>
  <c r="I311" i="9"/>
  <c r="H373" i="9"/>
  <c r="I373" i="9"/>
  <c r="I242" i="9"/>
  <c r="H242" i="9"/>
  <c r="I590" i="9"/>
  <c r="H590" i="9"/>
  <c r="I629" i="9"/>
  <c r="H629" i="9"/>
  <c r="H453" i="9"/>
  <c r="I453" i="9"/>
  <c r="I431" i="9"/>
  <c r="H431" i="9"/>
  <c r="H506" i="9"/>
  <c r="I506" i="9"/>
  <c r="I429" i="9"/>
  <c r="H429" i="9"/>
  <c r="H487" i="9"/>
  <c r="I487" i="9"/>
  <c r="H583" i="9"/>
  <c r="I583" i="9"/>
  <c r="H440" i="9"/>
  <c r="I440" i="9"/>
  <c r="I567" i="9"/>
  <c r="H567" i="9"/>
  <c r="I224" i="9"/>
  <c r="H224" i="9"/>
  <c r="H375" i="9"/>
  <c r="I375" i="9"/>
  <c r="I536" i="9"/>
  <c r="H536" i="9"/>
  <c r="H504" i="9"/>
  <c r="I504" i="9"/>
  <c r="I471" i="9"/>
  <c r="H471" i="9"/>
  <c r="I452" i="9"/>
  <c r="H452" i="9"/>
  <c r="H475" i="9"/>
  <c r="I475" i="9"/>
  <c r="H483" i="9"/>
  <c r="I483" i="9"/>
  <c r="I476" i="9"/>
  <c r="H476" i="9"/>
  <c r="H484" i="9"/>
  <c r="I484" i="9"/>
  <c r="I383" i="9"/>
  <c r="H383" i="9"/>
  <c r="I470" i="9"/>
  <c r="H470" i="9"/>
  <c r="H516" i="9"/>
  <c r="I516" i="9"/>
  <c r="H442" i="9"/>
  <c r="I442" i="9"/>
  <c r="I580" i="9"/>
  <c r="H580" i="9"/>
  <c r="H533" i="9"/>
  <c r="I533" i="9"/>
  <c r="I455" i="9"/>
  <c r="H455" i="9"/>
  <c r="H513" i="9"/>
  <c r="I513" i="9"/>
  <c r="I611" i="9"/>
  <c r="H611" i="9"/>
  <c r="I593" i="9"/>
  <c r="H593" i="9"/>
  <c r="H563" i="9"/>
  <c r="I563" i="9"/>
  <c r="I404" i="9"/>
  <c r="H404" i="9"/>
  <c r="I494" i="9"/>
  <c r="H494" i="9"/>
  <c r="I462" i="9"/>
  <c r="H462" i="9"/>
  <c r="I554" i="9"/>
  <c r="H554" i="9"/>
  <c r="I118" i="9"/>
  <c r="H118" i="9"/>
  <c r="I633" i="9"/>
  <c r="H633" i="9"/>
  <c r="H628" i="9"/>
  <c r="I628" i="9"/>
  <c r="H371" i="9"/>
  <c r="I371" i="9"/>
  <c r="H532" i="9"/>
  <c r="I532" i="9"/>
  <c r="H606" i="9"/>
  <c r="I606" i="9"/>
  <c r="H389" i="9"/>
  <c r="I389" i="9"/>
  <c r="I538" i="9"/>
  <c r="H538" i="9"/>
  <c r="H324" i="9"/>
  <c r="I324" i="9"/>
  <c r="I444" i="9"/>
  <c r="H444" i="9"/>
  <c r="H558" i="9"/>
  <c r="I558" i="9"/>
  <c r="H331" i="9"/>
  <c r="I331" i="9"/>
  <c r="I285" i="9"/>
  <c r="H285" i="9"/>
  <c r="I517" i="9"/>
  <c r="H517" i="9"/>
  <c r="I657" i="9"/>
  <c r="H657" i="9"/>
  <c r="H520" i="9"/>
  <c r="I520" i="9"/>
  <c r="I618" i="9"/>
  <c r="H618" i="9"/>
  <c r="H366" i="9"/>
  <c r="I366" i="9"/>
  <c r="I499" i="9"/>
  <c r="H499" i="9"/>
  <c r="H385" i="9"/>
  <c r="I385" i="9"/>
  <c r="I410" i="9"/>
  <c r="H410" i="9"/>
  <c r="I594" i="9"/>
  <c r="H594" i="9"/>
  <c r="H284" i="9"/>
  <c r="I284" i="9"/>
  <c r="I134" i="9"/>
  <c r="H134" i="9"/>
  <c r="I423" i="9"/>
  <c r="H423" i="9"/>
  <c r="H616" i="9"/>
  <c r="I616" i="9"/>
  <c r="H617" i="9"/>
  <c r="I617" i="9"/>
  <c r="H562" i="9"/>
  <c r="I562" i="9"/>
  <c r="H402" i="9"/>
  <c r="I402" i="9"/>
  <c r="H508" i="9"/>
  <c r="I508" i="9"/>
  <c r="H377" i="9"/>
  <c r="I377" i="9"/>
  <c r="H619" i="9"/>
  <c r="I619" i="9"/>
  <c r="H466" i="9"/>
  <c r="I466" i="9"/>
  <c r="I609" i="9"/>
  <c r="H609" i="9"/>
  <c r="I378" i="9"/>
  <c r="H378" i="9"/>
  <c r="I148" i="9"/>
  <c r="H148" i="9"/>
  <c r="I457" i="9"/>
  <c r="H457" i="9"/>
  <c r="H614" i="9"/>
  <c r="I614" i="9"/>
  <c r="I654" i="9"/>
  <c r="H654" i="9"/>
  <c r="H526" i="9"/>
  <c r="I526" i="9"/>
  <c r="I512" i="9"/>
  <c r="H512" i="9"/>
  <c r="H405" i="9"/>
  <c r="I405" i="9"/>
  <c r="H467" i="9"/>
  <c r="I467" i="9"/>
  <c r="H623" i="9"/>
  <c r="I623" i="9"/>
  <c r="I297" i="9"/>
  <c r="H297" i="9"/>
  <c r="I7" i="9"/>
  <c r="H7" i="9"/>
  <c r="I45" i="9"/>
  <c r="H45" i="9"/>
  <c r="H249" i="9"/>
  <c r="I249" i="9"/>
  <c r="I638" i="9"/>
  <c r="H638" i="9"/>
  <c r="H478" i="9"/>
  <c r="I478" i="9"/>
  <c r="I545" i="9"/>
  <c r="H545" i="9"/>
  <c r="H411" i="9"/>
  <c r="I411" i="9"/>
  <c r="H392" i="9"/>
  <c r="I392" i="9"/>
  <c r="I621" i="9"/>
  <c r="H621" i="9"/>
  <c r="I561" i="9"/>
  <c r="H561" i="9"/>
  <c r="I497" i="9"/>
  <c r="H497" i="9"/>
  <c r="H376" i="9"/>
  <c r="I376" i="9"/>
  <c r="I417" i="9"/>
  <c r="H417" i="9"/>
  <c r="I414" i="9"/>
  <c r="H414" i="9"/>
  <c r="I501" i="9"/>
  <c r="H501" i="9"/>
  <c r="H406" i="9"/>
  <c r="I406" i="9"/>
  <c r="H359" i="9"/>
  <c r="I359" i="9"/>
  <c r="I65" i="9"/>
  <c r="H65" i="9"/>
  <c r="H258" i="9"/>
  <c r="I258" i="9"/>
  <c r="I456" i="9"/>
  <c r="H456" i="9"/>
  <c r="H367" i="9"/>
  <c r="I367" i="9"/>
  <c r="H474" i="9"/>
  <c r="I474" i="9"/>
  <c r="H529" i="9"/>
  <c r="I529" i="9"/>
  <c r="H635" i="9"/>
  <c r="I635" i="9"/>
  <c r="I584" i="9"/>
  <c r="H584" i="9"/>
  <c r="I553" i="9"/>
  <c r="H553" i="9"/>
  <c r="I575" i="9"/>
  <c r="H575" i="9"/>
  <c r="H428" i="9"/>
  <c r="I428" i="9"/>
  <c r="I454" i="9"/>
  <c r="H454" i="9"/>
  <c r="I591" i="9"/>
  <c r="H591" i="9"/>
  <c r="I608" i="9"/>
  <c r="H608" i="9"/>
  <c r="I500" i="9"/>
  <c r="H500" i="9"/>
  <c r="H495" i="9"/>
  <c r="I495" i="9"/>
  <c r="H468" i="9"/>
  <c r="I468" i="9"/>
  <c r="I425" i="9"/>
  <c r="H425" i="9"/>
  <c r="I498" i="9"/>
  <c r="H498" i="9"/>
  <c r="I228" i="9"/>
  <c r="H228" i="9"/>
  <c r="H18" i="9"/>
  <c r="I18" i="9"/>
  <c r="I328" i="9"/>
  <c r="H328" i="9"/>
  <c r="H472" i="9"/>
  <c r="I472" i="9"/>
  <c r="I374" i="9"/>
  <c r="H374" i="9"/>
  <c r="I656" i="9"/>
  <c r="H656" i="9"/>
  <c r="I622" i="9"/>
  <c r="H622" i="9"/>
  <c r="H446" i="9"/>
  <c r="I446" i="9"/>
  <c r="H413" i="9"/>
  <c r="I413" i="9"/>
  <c r="I637" i="9"/>
  <c r="H637" i="9"/>
  <c r="H382" i="9"/>
  <c r="I382" i="9"/>
  <c r="H620" i="9"/>
  <c r="I620" i="9"/>
  <c r="H549" i="9"/>
  <c r="I549" i="9"/>
  <c r="I610" i="9"/>
  <c r="H610" i="9"/>
  <c r="H530" i="9"/>
  <c r="I530" i="9"/>
  <c r="I503" i="9"/>
  <c r="H503" i="9"/>
  <c r="H596" i="9"/>
  <c r="I596" i="9"/>
  <c r="H643" i="9"/>
  <c r="I643" i="9"/>
  <c r="I386" i="9"/>
  <c r="H386" i="9"/>
  <c r="I464" i="9"/>
  <c r="H464" i="9"/>
  <c r="H222" i="9"/>
  <c r="I222" i="9"/>
  <c r="H80" i="9"/>
  <c r="I80" i="9"/>
  <c r="I555" i="9"/>
  <c r="H555" i="9"/>
  <c r="H387" i="9"/>
  <c r="I387" i="9"/>
  <c r="I642" i="9"/>
  <c r="H642" i="9"/>
  <c r="H459" i="9"/>
  <c r="I459" i="9"/>
  <c r="H569" i="9"/>
  <c r="I569" i="9"/>
  <c r="H576" i="9"/>
  <c r="I576" i="9"/>
  <c r="H426" i="9"/>
  <c r="I426" i="9"/>
  <c r="I595" i="9"/>
  <c r="H595" i="9"/>
  <c r="H640" i="9"/>
  <c r="I640" i="9"/>
  <c r="I412" i="9"/>
  <c r="H412" i="9"/>
  <c r="I539" i="9"/>
  <c r="H539" i="9"/>
  <c r="H572" i="9"/>
  <c r="I572" i="9"/>
  <c r="I537" i="9"/>
  <c r="H537" i="9"/>
  <c r="H132" i="9"/>
  <c r="I132" i="9"/>
  <c r="I177" i="9"/>
  <c r="H177" i="9"/>
  <c r="I439" i="9"/>
  <c r="H439" i="9"/>
  <c r="H636" i="9"/>
  <c r="I636" i="9"/>
  <c r="I427" i="9"/>
  <c r="H427" i="9"/>
  <c r="H380" i="9"/>
  <c r="I380" i="9"/>
  <c r="H433" i="9"/>
  <c r="I433" i="9"/>
  <c r="H612" i="9"/>
  <c r="I612" i="9"/>
  <c r="I419" i="9"/>
  <c r="H419" i="9"/>
  <c r="I473" i="9"/>
  <c r="H473" i="9"/>
  <c r="H463" i="9"/>
  <c r="I463" i="9"/>
  <c r="I505" i="9"/>
  <c r="H505" i="9"/>
  <c r="I599" i="9"/>
  <c r="H599" i="9"/>
  <c r="I400" i="9"/>
  <c r="H400" i="9"/>
  <c r="I445" i="9"/>
  <c r="H445" i="9"/>
  <c r="H418" i="9"/>
  <c r="I418" i="9"/>
  <c r="I461" i="9"/>
  <c r="H461" i="9"/>
  <c r="I551" i="9"/>
  <c r="H551" i="9"/>
  <c r="I365" i="9"/>
  <c r="H365" i="9"/>
  <c r="I430" i="9"/>
  <c r="H430" i="9"/>
  <c r="I341" i="9"/>
  <c r="H341" i="9"/>
  <c r="I54" i="9"/>
  <c r="H54" i="9"/>
  <c r="I581" i="9"/>
  <c r="H581" i="9"/>
  <c r="H492" i="9"/>
  <c r="I492" i="9"/>
  <c r="I527" i="9"/>
  <c r="H527" i="9"/>
  <c r="H496" i="9"/>
  <c r="I496" i="9"/>
  <c r="H564" i="9"/>
  <c r="I564" i="9"/>
  <c r="H424" i="9"/>
  <c r="I424" i="9"/>
  <c r="I585" i="9"/>
  <c r="H585" i="9"/>
  <c r="I460" i="9"/>
  <c r="H460" i="9"/>
  <c r="H627" i="9"/>
  <c r="I627" i="9"/>
  <c r="H645" i="9"/>
  <c r="I645" i="9"/>
  <c r="I548" i="9"/>
  <c r="H548" i="9"/>
  <c r="I436" i="9"/>
  <c r="H436" i="9"/>
  <c r="H519" i="9"/>
  <c r="I519" i="9"/>
  <c r="I592" i="9"/>
  <c r="H592" i="9"/>
  <c r="H524" i="9"/>
  <c r="I524" i="9"/>
  <c r="I646" i="9"/>
  <c r="H646" i="9"/>
  <c r="I488" i="9"/>
  <c r="H488" i="9"/>
  <c r="I372" i="9"/>
  <c r="H372" i="9"/>
  <c r="I62" i="9"/>
  <c r="H62" i="9"/>
  <c r="H296" i="9"/>
  <c r="I296" i="9"/>
  <c r="H129" i="9"/>
  <c r="I129" i="9"/>
  <c r="H291" i="9"/>
  <c r="I291" i="9"/>
  <c r="H261" i="9"/>
  <c r="I261" i="9"/>
  <c r="H299" i="9"/>
  <c r="I299" i="9"/>
  <c r="H206" i="9"/>
  <c r="I206" i="9"/>
  <c r="H193" i="9"/>
  <c r="I193" i="9"/>
  <c r="H59" i="9"/>
  <c r="I59" i="9"/>
  <c r="H38" i="9"/>
  <c r="I38" i="9"/>
  <c r="H289" i="9"/>
  <c r="I289" i="9"/>
  <c r="H306" i="9"/>
  <c r="I306" i="9"/>
  <c r="I395" i="9"/>
  <c r="H395" i="9"/>
  <c r="I447" i="9"/>
  <c r="H447" i="9"/>
  <c r="H401" i="9"/>
  <c r="I401" i="9"/>
  <c r="H650" i="9"/>
  <c r="I650" i="9"/>
  <c r="I556" i="9"/>
  <c r="H556" i="9"/>
  <c r="H369" i="9"/>
  <c r="I369" i="9"/>
  <c r="I187" i="9"/>
  <c r="H187" i="9"/>
  <c r="H267" i="9"/>
  <c r="I267" i="9"/>
  <c r="I203" i="9"/>
  <c r="H203" i="9"/>
  <c r="H33" i="9"/>
  <c r="I33" i="9"/>
  <c r="H302" i="9"/>
  <c r="I302" i="9"/>
  <c r="H239" i="9"/>
  <c r="I239" i="9"/>
  <c r="I144" i="9"/>
  <c r="H144" i="9"/>
  <c r="I23" i="9"/>
  <c r="H23" i="9"/>
  <c r="I40" i="9"/>
  <c r="H40" i="9"/>
  <c r="H213" i="9"/>
  <c r="I213" i="9"/>
  <c r="I544" i="9"/>
  <c r="H544" i="9"/>
  <c r="I542" i="9"/>
  <c r="H542" i="9"/>
  <c r="H652" i="9"/>
  <c r="I652" i="9"/>
  <c r="H589" i="9"/>
  <c r="I589" i="9"/>
  <c r="H493" i="9"/>
  <c r="I493" i="9"/>
  <c r="I368" i="9"/>
  <c r="H368" i="9"/>
  <c r="H157" i="9"/>
  <c r="I157" i="9"/>
  <c r="H100" i="9"/>
  <c r="I100" i="9"/>
  <c r="I220" i="9"/>
  <c r="H220" i="9"/>
  <c r="H39" i="9"/>
  <c r="I39" i="9"/>
  <c r="I17" i="9"/>
  <c r="H17" i="9"/>
  <c r="H255" i="9"/>
  <c r="I255" i="9"/>
  <c r="H547" i="9"/>
  <c r="I547" i="9"/>
  <c r="I507" i="9"/>
  <c r="H507" i="9"/>
  <c r="H458" i="9"/>
  <c r="I458" i="9"/>
  <c r="I479" i="9"/>
  <c r="H479" i="9"/>
  <c r="I490" i="9"/>
  <c r="H490" i="9"/>
  <c r="I568" i="9"/>
  <c r="H568" i="9"/>
  <c r="I655" i="9"/>
  <c r="H655" i="9"/>
  <c r="I432" i="9"/>
  <c r="H432" i="9"/>
  <c r="H625" i="9"/>
  <c r="I625" i="9"/>
  <c r="H396" i="9"/>
  <c r="I396" i="9"/>
  <c r="I384" i="9"/>
  <c r="H384" i="9"/>
  <c r="I364" i="9"/>
  <c r="H364" i="9"/>
  <c r="I615" i="9"/>
  <c r="H615" i="9"/>
  <c r="I363" i="9"/>
  <c r="H363" i="9"/>
  <c r="I288" i="9"/>
  <c r="H288" i="9"/>
  <c r="H308" i="9"/>
  <c r="I308" i="9"/>
  <c r="H205" i="9"/>
  <c r="I205" i="9"/>
  <c r="I307" i="9"/>
  <c r="H307" i="9"/>
  <c r="I443" i="9"/>
  <c r="H443" i="9"/>
  <c r="H449" i="9"/>
  <c r="I449" i="9"/>
  <c r="H422" i="9"/>
  <c r="I422" i="9"/>
  <c r="H502" i="9"/>
  <c r="I502" i="9"/>
  <c r="I598" i="9"/>
  <c r="H598" i="9"/>
  <c r="I588" i="9"/>
  <c r="H588" i="9"/>
  <c r="I397" i="9"/>
  <c r="H397" i="9"/>
  <c r="H550" i="9"/>
  <c r="I550" i="9"/>
  <c r="H438" i="9"/>
  <c r="I438" i="9"/>
  <c r="H641" i="9"/>
  <c r="I641" i="9"/>
  <c r="H557" i="9"/>
  <c r="I557" i="9"/>
  <c r="H644" i="9"/>
  <c r="I644" i="9"/>
  <c r="I597" i="9"/>
  <c r="H597" i="9"/>
  <c r="H379" i="9"/>
  <c r="I379" i="9"/>
  <c r="I649" i="9"/>
  <c r="H649" i="9"/>
  <c r="H482" i="9"/>
  <c r="I482" i="9"/>
  <c r="I626" i="9"/>
  <c r="H626" i="9"/>
  <c r="I403" i="9"/>
  <c r="H403" i="9"/>
  <c r="H639" i="9"/>
  <c r="I639" i="9"/>
  <c r="H486" i="9"/>
  <c r="I486" i="9"/>
  <c r="I582" i="9"/>
  <c r="H582" i="9"/>
  <c r="I514" i="9"/>
  <c r="H514" i="9"/>
  <c r="H163" i="9"/>
  <c r="I163" i="9"/>
  <c r="I264" i="9"/>
  <c r="H264" i="9"/>
  <c r="H108" i="9"/>
  <c r="I108" i="9"/>
  <c r="I66" i="9"/>
  <c r="H66" i="9"/>
  <c r="I126" i="9"/>
  <c r="H126" i="9"/>
  <c r="I543" i="9"/>
  <c r="H543" i="9"/>
  <c r="I469" i="9"/>
  <c r="H469" i="9"/>
  <c r="H534" i="9"/>
  <c r="I534" i="9"/>
  <c r="I525" i="9"/>
  <c r="H525" i="9"/>
  <c r="I381" i="9"/>
  <c r="H381" i="9"/>
  <c r="I515" i="9"/>
  <c r="H515" i="9"/>
  <c r="I613" i="9"/>
  <c r="H613" i="9"/>
  <c r="I399" i="9"/>
  <c r="H399" i="9"/>
  <c r="H441" i="9"/>
  <c r="I441" i="9"/>
  <c r="H647" i="9"/>
  <c r="I647" i="9"/>
  <c r="I398" i="9"/>
  <c r="H398" i="9"/>
  <c r="H522" i="9"/>
  <c r="I522" i="9"/>
  <c r="H448" i="9"/>
  <c r="I448" i="9"/>
  <c r="H491" i="9"/>
  <c r="I491" i="9"/>
  <c r="H658" i="9"/>
  <c r="I658" i="9"/>
  <c r="H559" i="9"/>
  <c r="I559" i="9"/>
  <c r="I531" i="9"/>
  <c r="H531" i="9"/>
  <c r="I416" i="9"/>
  <c r="H416" i="9"/>
  <c r="H409" i="9"/>
  <c r="I409" i="9"/>
  <c r="I605" i="9"/>
  <c r="H605" i="9"/>
  <c r="I587" i="9"/>
  <c r="H587" i="9"/>
  <c r="H408" i="9"/>
  <c r="I408" i="9"/>
  <c r="I227" i="9"/>
  <c r="H227" i="9"/>
  <c r="H128" i="9"/>
  <c r="I128" i="9"/>
  <c r="I226" i="9"/>
  <c r="H226" i="9"/>
  <c r="H248" i="9"/>
  <c r="I248" i="9"/>
  <c r="I135" i="9"/>
  <c r="H135" i="9"/>
  <c r="H212" i="9"/>
  <c r="I212" i="9"/>
  <c r="I60" i="9"/>
  <c r="H60" i="9"/>
  <c r="H317" i="9"/>
  <c r="I317" i="9"/>
  <c r="I262" i="9"/>
  <c r="H262" i="9"/>
  <c r="H106" i="9"/>
  <c r="I106" i="9"/>
  <c r="H352" i="9"/>
  <c r="I352" i="9"/>
  <c r="I19" i="9"/>
  <c r="H19" i="9"/>
  <c r="I316" i="9"/>
  <c r="H316" i="9"/>
  <c r="I204" i="9"/>
  <c r="H204" i="9"/>
  <c r="H46" i="9"/>
  <c r="I46" i="9"/>
  <c r="I272" i="9"/>
  <c r="H272" i="9"/>
  <c r="H48" i="9"/>
  <c r="I48" i="9"/>
  <c r="I186" i="9"/>
  <c r="H186" i="9"/>
  <c r="I535" i="9"/>
  <c r="H535" i="9"/>
  <c r="H435" i="9"/>
  <c r="I435" i="9"/>
  <c r="I648" i="9"/>
  <c r="H648" i="9"/>
  <c r="H607" i="9"/>
  <c r="I607" i="9"/>
  <c r="I370" i="9"/>
  <c r="H370" i="9"/>
  <c r="I653" i="9"/>
  <c r="H653" i="9"/>
  <c r="H394" i="9"/>
  <c r="I394" i="9"/>
  <c r="I251" i="9"/>
  <c r="H251" i="9"/>
  <c r="I137" i="9"/>
  <c r="H137" i="9"/>
  <c r="I2" i="9"/>
  <c r="H2" i="9"/>
  <c r="H195" i="9"/>
  <c r="I195" i="9"/>
  <c r="H256" i="9"/>
  <c r="I256" i="9"/>
  <c r="I161" i="9"/>
  <c r="H161" i="9"/>
  <c r="I79" i="9"/>
  <c r="H79" i="9"/>
  <c r="I586" i="9"/>
  <c r="H586" i="9"/>
  <c r="H485" i="9"/>
  <c r="I485" i="9"/>
  <c r="I603" i="9"/>
  <c r="H603" i="9"/>
  <c r="I434" i="9"/>
  <c r="H434" i="9"/>
  <c r="H523" i="9"/>
  <c r="I523" i="9"/>
  <c r="I573" i="9"/>
  <c r="H573" i="9"/>
  <c r="I528" i="9"/>
  <c r="H528" i="9"/>
  <c r="I565" i="9"/>
  <c r="H565" i="9"/>
  <c r="I634" i="9"/>
  <c r="H634" i="9"/>
  <c r="H393" i="9"/>
  <c r="I393" i="9"/>
  <c r="H362" i="9"/>
  <c r="I362" i="9"/>
  <c r="I407" i="9"/>
  <c r="H407" i="9"/>
  <c r="I489" i="9"/>
  <c r="H489" i="9"/>
  <c r="H602" i="9"/>
  <c r="I602" i="9"/>
  <c r="I624" i="9"/>
  <c r="H624" i="9"/>
  <c r="H518" i="9"/>
  <c r="I518" i="9"/>
  <c r="H560" i="9"/>
  <c r="I560" i="9"/>
  <c r="H103" i="9"/>
  <c r="I103" i="9"/>
  <c r="I102" i="9"/>
  <c r="H102" i="9"/>
  <c r="H97" i="9"/>
  <c r="I97" i="9"/>
  <c r="I312" i="9"/>
  <c r="H312" i="9"/>
  <c r="H84" i="9"/>
  <c r="I84" i="9"/>
  <c r="H391" i="9"/>
  <c r="I391" i="9"/>
  <c r="I168" i="9"/>
  <c r="H168" i="9"/>
  <c r="H164" i="9"/>
  <c r="I164" i="9"/>
  <c r="H6" i="9"/>
  <c r="I6" i="9"/>
  <c r="H196" i="9"/>
  <c r="I196" i="9"/>
  <c r="H351" i="9"/>
  <c r="I351" i="9"/>
  <c r="I98" i="9"/>
  <c r="H98" i="9"/>
  <c r="H147" i="9"/>
  <c r="I147" i="9"/>
  <c r="I322" i="9"/>
  <c r="H322" i="9"/>
  <c r="I130" i="9"/>
  <c r="H130" i="9"/>
  <c r="I117" i="9"/>
  <c r="H117" i="9"/>
  <c r="H139" i="9"/>
  <c r="I139" i="9"/>
  <c r="I16" i="9"/>
  <c r="H16" i="9"/>
  <c r="H194" i="9"/>
  <c r="I194" i="9"/>
  <c r="I165" i="9"/>
  <c r="H165" i="9"/>
  <c r="I334" i="9"/>
  <c r="H334" i="9"/>
  <c r="H198" i="9"/>
  <c r="I198" i="9"/>
  <c r="H298" i="9"/>
  <c r="I298" i="9"/>
  <c r="H236" i="9"/>
  <c r="I236" i="9"/>
  <c r="H140" i="9"/>
  <c r="I140" i="9"/>
  <c r="I11" i="9"/>
  <c r="H11" i="9"/>
  <c r="I77" i="9"/>
  <c r="H77" i="9"/>
  <c r="I175" i="9"/>
  <c r="H175" i="9"/>
  <c r="I310" i="9"/>
  <c r="H310" i="9"/>
  <c r="I231" i="9"/>
  <c r="H231" i="9"/>
  <c r="H72" i="9"/>
  <c r="I72" i="9"/>
  <c r="I209" i="9"/>
  <c r="H209" i="9"/>
  <c r="H278" i="9"/>
  <c r="I278" i="9"/>
  <c r="I96" i="9"/>
  <c r="H96" i="9"/>
  <c r="H29" i="9"/>
  <c r="I29" i="9"/>
  <c r="I47" i="9"/>
  <c r="H47" i="9"/>
  <c r="H44" i="9"/>
  <c r="I44" i="9"/>
  <c r="H345" i="9"/>
  <c r="I345" i="9"/>
  <c r="I63" i="9"/>
  <c r="H63" i="9"/>
  <c r="I90" i="9"/>
  <c r="H90" i="9"/>
  <c r="I151" i="9"/>
  <c r="H151" i="9"/>
  <c r="H571" i="9"/>
  <c r="I571" i="9"/>
  <c r="H451" i="9"/>
  <c r="I451" i="9"/>
  <c r="H510" i="9"/>
  <c r="I510" i="9"/>
  <c r="H182" i="9"/>
  <c r="I182" i="9"/>
  <c r="H113" i="9"/>
  <c r="I113" i="9"/>
  <c r="H260" i="9"/>
  <c r="I260" i="9"/>
  <c r="H174" i="9"/>
  <c r="I174" i="9"/>
  <c r="I321" i="9"/>
  <c r="H321" i="9"/>
  <c r="H233" i="9"/>
  <c r="I233" i="9"/>
  <c r="H201" i="9"/>
  <c r="I201" i="9"/>
  <c r="I219" i="9"/>
  <c r="H219" i="9"/>
  <c r="H320" i="9"/>
  <c r="I320" i="9"/>
  <c r="I342" i="9"/>
  <c r="H342" i="9"/>
  <c r="I325" i="9"/>
  <c r="H325" i="9"/>
  <c r="I115" i="9"/>
  <c r="H115" i="9"/>
  <c r="H41" i="9"/>
  <c r="I41" i="9"/>
  <c r="I155" i="9"/>
  <c r="H155" i="9"/>
  <c r="I58" i="9"/>
  <c r="H58" i="9"/>
  <c r="I238" i="9"/>
  <c r="H238" i="9"/>
  <c r="H343" i="9"/>
  <c r="I343" i="9"/>
  <c r="H24" i="9"/>
  <c r="I24" i="9"/>
  <c r="I229" i="9"/>
  <c r="H229" i="9"/>
  <c r="I99" i="9"/>
  <c r="H99" i="9"/>
  <c r="I357" i="9"/>
  <c r="H357" i="9"/>
  <c r="H243" i="9"/>
  <c r="I243" i="9"/>
  <c r="I26" i="9"/>
  <c r="H26" i="9"/>
  <c r="I282" i="9"/>
  <c r="H282" i="9"/>
  <c r="I36" i="9"/>
  <c r="H36" i="9"/>
  <c r="I34" i="9"/>
  <c r="H34" i="9"/>
  <c r="H8" i="9"/>
  <c r="I8" i="9"/>
  <c r="H69" i="9"/>
  <c r="I69" i="9"/>
  <c r="H347" i="9"/>
  <c r="I347" i="9"/>
  <c r="H136" i="9"/>
  <c r="I136" i="9"/>
  <c r="I211" i="9"/>
  <c r="H211" i="9"/>
  <c r="I301" i="9"/>
  <c r="H301" i="9"/>
  <c r="I304" i="9"/>
  <c r="H304" i="9"/>
  <c r="H225" i="9"/>
  <c r="I225" i="9"/>
  <c r="I83" i="9"/>
  <c r="H83" i="9"/>
  <c r="H141" i="9"/>
  <c r="I141" i="9"/>
  <c r="I133" i="9"/>
  <c r="H133" i="9"/>
  <c r="H217" i="9"/>
  <c r="I217" i="9"/>
  <c r="H116" i="9"/>
  <c r="I116" i="9"/>
  <c r="H92" i="9"/>
  <c r="I92" i="9"/>
  <c r="H192" i="9"/>
  <c r="I192" i="9"/>
  <c r="I358" i="9"/>
  <c r="H358" i="9"/>
  <c r="I74" i="9"/>
  <c r="H74" i="9"/>
  <c r="H185" i="9"/>
  <c r="I185" i="9"/>
  <c r="I215" i="9"/>
  <c r="H215" i="9"/>
  <c r="I179" i="9"/>
  <c r="H179" i="9"/>
  <c r="H170" i="9"/>
  <c r="I170" i="9"/>
  <c r="H337" i="9"/>
  <c r="I337" i="9"/>
  <c r="I64" i="9"/>
  <c r="H64" i="9"/>
  <c r="I309" i="9"/>
  <c r="H309" i="9"/>
  <c r="I303" i="9"/>
  <c r="H303" i="9"/>
  <c r="I3" i="9"/>
  <c r="H3" i="9"/>
  <c r="H149" i="9"/>
  <c r="I149" i="9"/>
  <c r="H35" i="9"/>
  <c r="I35" i="9"/>
  <c r="H110" i="9"/>
  <c r="I110" i="9"/>
  <c r="I234" i="9"/>
  <c r="H234" i="9"/>
  <c r="H189" i="9"/>
  <c r="I189" i="9"/>
  <c r="H263" i="9"/>
  <c r="I263" i="9"/>
  <c r="I207" i="9"/>
  <c r="H207" i="9"/>
  <c r="H480" i="9"/>
  <c r="I480" i="9"/>
  <c r="I600" i="9"/>
  <c r="H600" i="9"/>
  <c r="I300" i="9"/>
  <c r="H300" i="9"/>
  <c r="H630" i="9"/>
  <c r="I630" i="9"/>
  <c r="I91" i="9"/>
  <c r="H91" i="9"/>
  <c r="H240" i="9"/>
  <c r="I240" i="9"/>
  <c r="I181" i="9"/>
  <c r="H181" i="9"/>
  <c r="H241" i="9"/>
  <c r="I241" i="9"/>
  <c r="I61" i="9"/>
  <c r="H61" i="9"/>
  <c r="I53" i="9"/>
  <c r="H53" i="9"/>
  <c r="I268" i="9"/>
  <c r="H268" i="9"/>
  <c r="I277" i="9"/>
  <c r="H277" i="9"/>
  <c r="I43" i="9"/>
  <c r="H43" i="9"/>
  <c r="I56" i="9"/>
  <c r="H56" i="9"/>
  <c r="I105" i="9"/>
  <c r="H105" i="9"/>
  <c r="I49" i="9"/>
  <c r="H49" i="9"/>
  <c r="H81" i="9"/>
  <c r="I81" i="9"/>
  <c r="H295" i="9"/>
  <c r="I295" i="9"/>
  <c r="H346" i="9"/>
  <c r="I346" i="9"/>
  <c r="I332" i="9"/>
  <c r="H332" i="9"/>
  <c r="I167" i="9"/>
  <c r="H167" i="9"/>
  <c r="I350" i="9"/>
  <c r="H350" i="9"/>
  <c r="I119" i="9"/>
  <c r="H119" i="9"/>
  <c r="H259" i="9"/>
  <c r="I259" i="9"/>
  <c r="I253" i="9"/>
  <c r="H253" i="9"/>
  <c r="H202" i="9"/>
  <c r="I202" i="9"/>
  <c r="H85" i="9"/>
  <c r="I85" i="9"/>
  <c r="H218" i="9"/>
  <c r="I218" i="9"/>
  <c r="H208" i="9"/>
  <c r="I208" i="9"/>
  <c r="I30" i="9"/>
  <c r="H30" i="9"/>
  <c r="H511" i="9"/>
  <c r="I511" i="9"/>
  <c r="I330" i="9"/>
  <c r="H330" i="9"/>
  <c r="I601" i="9"/>
  <c r="H601" i="9"/>
  <c r="H390" i="9"/>
  <c r="I390" i="9"/>
  <c r="I86" i="9"/>
  <c r="H86" i="9"/>
  <c r="I314" i="9"/>
  <c r="H314" i="9"/>
  <c r="H143" i="9"/>
  <c r="I143" i="9"/>
  <c r="H88" i="9"/>
  <c r="I88" i="9"/>
  <c r="I124" i="9"/>
  <c r="H124" i="9"/>
  <c r="I183" i="9"/>
  <c r="H183" i="9"/>
  <c r="H123" i="9"/>
  <c r="I123" i="9"/>
  <c r="H274" i="9"/>
  <c r="I274" i="9"/>
  <c r="I82" i="9"/>
  <c r="H82" i="9"/>
  <c r="H22" i="9"/>
  <c r="I22" i="9"/>
  <c r="I279" i="9"/>
  <c r="H279" i="9"/>
  <c r="H160" i="9"/>
  <c r="I160" i="9"/>
  <c r="H235" i="9"/>
  <c r="I235" i="9"/>
  <c r="H313" i="9"/>
  <c r="I313" i="9"/>
  <c r="H111" i="9"/>
  <c r="I111" i="9"/>
  <c r="I78" i="9"/>
  <c r="H78" i="9"/>
  <c r="H354" i="9"/>
  <c r="I354" i="9"/>
  <c r="H348" i="9"/>
  <c r="I348" i="9"/>
  <c r="I158" i="9"/>
  <c r="H158" i="9"/>
  <c r="I327" i="9"/>
  <c r="H327" i="9"/>
  <c r="H15" i="9"/>
  <c r="I15" i="9"/>
  <c r="H75" i="9"/>
  <c r="I75" i="9"/>
  <c r="I52" i="9"/>
  <c r="H52" i="9"/>
  <c r="H114" i="9"/>
  <c r="I114" i="9"/>
  <c r="H214" i="9"/>
  <c r="I214" i="9"/>
  <c r="H355" i="9"/>
  <c r="I355" i="9"/>
  <c r="I32" i="9"/>
  <c r="H32" i="9"/>
  <c r="I176" i="9"/>
  <c r="H176" i="9"/>
  <c r="H269" i="9"/>
  <c r="I269" i="9"/>
  <c r="H237" i="9"/>
  <c r="I237" i="9"/>
  <c r="I223" i="9"/>
  <c r="H223" i="9"/>
  <c r="H294" i="9"/>
  <c r="I294" i="9"/>
  <c r="H326" i="9"/>
  <c r="I326" i="9"/>
  <c r="H287" i="9"/>
  <c r="I287" i="9"/>
  <c r="I360" i="9"/>
  <c r="H360" i="9"/>
  <c r="I631" i="9"/>
  <c r="H631" i="9"/>
  <c r="H541" i="9"/>
  <c r="I541" i="9"/>
  <c r="I221" i="9"/>
  <c r="H221" i="9"/>
  <c r="I27" i="9"/>
  <c r="H27" i="9"/>
  <c r="I112" i="9"/>
  <c r="H112" i="9"/>
  <c r="H230" i="9"/>
  <c r="I230" i="9"/>
  <c r="H25" i="9"/>
  <c r="I25" i="9"/>
  <c r="H87" i="9"/>
  <c r="I87" i="9"/>
  <c r="H131" i="9"/>
  <c r="I131" i="9"/>
  <c r="H340" i="9"/>
  <c r="I340" i="9"/>
  <c r="H154" i="9"/>
  <c r="I154" i="9"/>
  <c r="I70" i="9"/>
  <c r="H70" i="9"/>
  <c r="I142" i="9"/>
  <c r="H142" i="9"/>
  <c r="H42" i="9"/>
  <c r="I42" i="9"/>
  <c r="H315" i="9"/>
  <c r="I315" i="9"/>
  <c r="H13" i="9"/>
  <c r="I13" i="9"/>
  <c r="I21" i="9"/>
  <c r="H21" i="9"/>
  <c r="I349" i="9"/>
  <c r="H349" i="9"/>
  <c r="I109" i="9"/>
  <c r="H109" i="9"/>
  <c r="H281" i="9"/>
  <c r="I281" i="9"/>
  <c r="I283" i="9"/>
  <c r="H283" i="9"/>
  <c r="H71" i="9"/>
  <c r="I71" i="9"/>
  <c r="I319" i="9"/>
  <c r="H319" i="9"/>
  <c r="I421" i="9"/>
  <c r="H421" i="9"/>
  <c r="H150" i="9"/>
  <c r="I150" i="9"/>
  <c r="H540" i="9"/>
  <c r="I540" i="9"/>
  <c r="H120" i="9"/>
  <c r="I120" i="9"/>
  <c r="H104" i="9"/>
  <c r="I104" i="9"/>
  <c r="I159" i="9"/>
  <c r="H159" i="9"/>
  <c r="I335" i="9"/>
  <c r="H335" i="9"/>
  <c r="I338" i="9"/>
  <c r="H338" i="9"/>
  <c r="I275" i="9"/>
  <c r="H275" i="9"/>
  <c r="I51" i="9"/>
  <c r="H51" i="9"/>
  <c r="H5" i="9"/>
  <c r="I5" i="9"/>
  <c r="H125" i="9"/>
  <c r="I125" i="9"/>
  <c r="I200" i="9"/>
  <c r="H200" i="9"/>
  <c r="I329" i="9"/>
  <c r="H329" i="9"/>
  <c r="H4" i="9"/>
  <c r="I4" i="9"/>
  <c r="I101" i="9"/>
  <c r="H101" i="9"/>
  <c r="I199" i="9"/>
  <c r="H199" i="9"/>
  <c r="I171" i="9"/>
  <c r="H171" i="9"/>
  <c r="H339" i="9"/>
  <c r="I339" i="9"/>
  <c r="I191" i="9"/>
  <c r="H191" i="9"/>
  <c r="H173" i="9"/>
  <c r="I173" i="9"/>
  <c r="I232" i="9"/>
  <c r="H232" i="9"/>
  <c r="I178" i="9"/>
  <c r="H178" i="9"/>
  <c r="I305" i="9"/>
  <c r="H305" i="9"/>
  <c r="H660" i="9"/>
  <c r="I660" i="9"/>
  <c r="H661" i="9"/>
  <c r="I661" i="9"/>
  <c r="I68" i="9"/>
  <c r="H68" i="9"/>
  <c r="H323" i="9"/>
  <c r="I323" i="9"/>
  <c r="H286" i="9"/>
  <c r="I286" i="9"/>
  <c r="H146" i="9"/>
  <c r="I146" i="9"/>
  <c r="H318" i="9"/>
  <c r="I318" i="9"/>
  <c r="H76" i="9"/>
  <c r="I76" i="9"/>
  <c r="I94" i="9"/>
  <c r="H94" i="9"/>
  <c r="H95" i="9"/>
  <c r="I95" i="9"/>
  <c r="I266" i="9"/>
  <c r="H266" i="9"/>
  <c r="H169" i="9"/>
  <c r="I169" i="9"/>
  <c r="I353" i="9"/>
  <c r="H353" i="9"/>
  <c r="H73" i="9"/>
  <c r="I73" i="9"/>
  <c r="H254" i="9"/>
  <c r="I254" i="9"/>
  <c r="I290" i="9"/>
  <c r="H290" i="9"/>
  <c r="I265" i="9"/>
  <c r="H265" i="9"/>
  <c r="I57" i="9"/>
  <c r="H57" i="9"/>
  <c r="I292" i="9"/>
  <c r="H292" i="9"/>
  <c r="I107" i="9"/>
  <c r="H107" i="9"/>
  <c r="H188" i="9"/>
  <c r="I188" i="9"/>
  <c r="H138" i="9"/>
  <c r="I138" i="9"/>
  <c r="I356" i="9"/>
  <c r="H356" i="9"/>
  <c r="H156" i="9"/>
  <c r="I156" i="9"/>
  <c r="H50" i="9"/>
  <c r="I50" i="9"/>
  <c r="H89" i="9"/>
  <c r="I89" i="9"/>
  <c r="H153" i="9"/>
  <c r="I153" i="9"/>
  <c r="I246" i="9"/>
  <c r="H246" i="9"/>
  <c r="H276" i="9"/>
  <c r="I276" i="9"/>
  <c r="I20" i="9"/>
  <c r="H20" i="9"/>
  <c r="H190" i="9"/>
  <c r="I190" i="9"/>
  <c r="I152" i="9"/>
  <c r="H152" i="9"/>
  <c r="I336" i="9"/>
  <c r="H336" i="9"/>
  <c r="H172" i="9"/>
  <c r="I172" i="9"/>
  <c r="I121" i="9"/>
  <c r="H121" i="9"/>
  <c r="H270" i="9"/>
  <c r="I270" i="9"/>
  <c r="I210" i="9"/>
  <c r="H210" i="9"/>
  <c r="I31" i="9"/>
  <c r="H31" i="9"/>
  <c r="I570" i="9"/>
  <c r="H570" i="9"/>
  <c r="I28" i="9"/>
  <c r="H28" i="9"/>
  <c r="H293" i="9"/>
  <c r="I293" i="9"/>
  <c r="I166" i="9"/>
  <c r="H166" i="9"/>
  <c r="H145" i="9"/>
  <c r="I145" i="9"/>
  <c r="H257" i="9"/>
  <c r="I257" i="9"/>
  <c r="H67" i="9"/>
  <c r="I67" i="9"/>
  <c r="H244" i="9"/>
  <c r="I244" i="9"/>
  <c r="I12" i="9"/>
  <c r="H12" i="9"/>
  <c r="I280" i="9"/>
  <c r="H280" i="9"/>
  <c r="H184" i="9"/>
  <c r="I184" i="9"/>
  <c r="I344" i="9"/>
  <c r="H344" i="9"/>
  <c r="H333" i="9"/>
  <c r="I333" i="9"/>
  <c r="H10" i="9"/>
  <c r="I10" i="9"/>
  <c r="I197" i="9"/>
  <c r="H197" i="9"/>
  <c r="I245" i="9"/>
  <c r="H245" i="9"/>
  <c r="I93" i="9"/>
  <c r="H93" i="9"/>
  <c r="H37" i="9"/>
  <c r="I37" i="9"/>
  <c r="I9" i="9"/>
  <c r="H9" i="9"/>
  <c r="I162" i="9"/>
  <c r="H162" i="9"/>
  <c r="H216" i="9"/>
  <c r="I216" i="9"/>
  <c r="H250" i="9"/>
  <c r="I250" i="9"/>
  <c r="I55" i="9"/>
  <c r="H55" i="9"/>
  <c r="I273" i="9"/>
  <c r="H273" i="9"/>
  <c r="I252" i="9"/>
  <c r="H252" i="9"/>
  <c r="I127" i="9"/>
  <c r="H127" i="9"/>
  <c r="H122" i="9"/>
  <c r="I122" i="9"/>
  <c r="I14" i="9"/>
  <c r="H14" i="9"/>
  <c r="I180" i="9"/>
  <c r="H180" i="9"/>
  <c r="H271" i="9"/>
  <c r="I271" i="9"/>
  <c r="I420" i="9"/>
  <c r="H420" i="9"/>
  <c r="H361" i="9"/>
  <c r="I361" i="9"/>
  <c r="H450" i="9"/>
  <c r="I450" i="9"/>
  <c r="I481" i="9"/>
  <c r="H481" i="9"/>
</calcChain>
</file>

<file path=xl/sharedStrings.xml><?xml version="1.0" encoding="utf-8"?>
<sst xmlns="http://schemas.openxmlformats.org/spreadsheetml/2006/main" count="213" uniqueCount="101">
  <si>
    <t>závodníků</t>
  </si>
  <si>
    <t>posun</t>
  </si>
  <si>
    <t>x</t>
  </si>
  <si>
    <t>Kolo</t>
  </si>
  <si>
    <t>Počet rýb 1</t>
  </si>
  <si>
    <t>Počet rýb 2</t>
  </si>
  <si>
    <t>Počet bodov</t>
  </si>
  <si>
    <t>Meno</t>
  </si>
  <si>
    <t>č1</t>
  </si>
  <si>
    <t>č2</t>
  </si>
  <si>
    <t>Drančák David</t>
  </si>
  <si>
    <t>Mašan Tomáš</t>
  </si>
  <si>
    <t>Mešenec Martin</t>
  </si>
  <si>
    <t>Mičo Martin</t>
  </si>
  <si>
    <t>Michalka Marián</t>
  </si>
  <si>
    <t>Pecník Branislav</t>
  </si>
  <si>
    <t>Petríček Jaroslav</t>
  </si>
  <si>
    <t>Petríček Stanislav</t>
  </si>
  <si>
    <t>Popovič Milan</t>
  </si>
  <si>
    <t>Slávik Igor</t>
  </si>
  <si>
    <t>Slávik Michal</t>
  </si>
  <si>
    <t>počet remíz 1,5b</t>
  </si>
  <si>
    <t>Daněk Michal</t>
  </si>
  <si>
    <t>Schwarcz Roman</t>
  </si>
  <si>
    <t>Gajdošík František</t>
  </si>
  <si>
    <t>Maráček Peter</t>
  </si>
  <si>
    <t>Potoček Ján</t>
  </si>
  <si>
    <t>Novotný Jozef</t>
  </si>
  <si>
    <t>Celkové poradie</t>
  </si>
  <si>
    <t>ulovených rýb</t>
  </si>
  <si>
    <t>počet rýb spolu</t>
  </si>
  <si>
    <t>Pretekár 1</t>
  </si>
  <si>
    <t>Pretekár 2</t>
  </si>
  <si>
    <t>Pretekár 1 body</t>
  </si>
  <si>
    <t>Pretekár 2 body</t>
  </si>
  <si>
    <t>Vyhodnocovacie kritéria podľa preferencí</t>
  </si>
  <si>
    <t>Súčet bodov</t>
  </si>
  <si>
    <t>A</t>
  </si>
  <si>
    <t>Víťaz A</t>
  </si>
  <si>
    <t>Semifinále A</t>
  </si>
  <si>
    <t>Víťaz B</t>
  </si>
  <si>
    <t>1.</t>
  </si>
  <si>
    <t>2.</t>
  </si>
  <si>
    <t>B</t>
  </si>
  <si>
    <t>3.</t>
  </si>
  <si>
    <t>Semifinále B</t>
  </si>
  <si>
    <t>o 3. miesto</t>
  </si>
  <si>
    <t>Belovič Radoslav</t>
  </si>
  <si>
    <t>Borovica Jozef</t>
  </si>
  <si>
    <t>Brezničan Martin</t>
  </si>
  <si>
    <t>Buršák Roman</t>
  </si>
  <si>
    <t>Hornák Filip</t>
  </si>
  <si>
    <t>Kemencik Zoltán</t>
  </si>
  <si>
    <t>Kriho Marián</t>
  </si>
  <si>
    <t>Krnčan Juraj</t>
  </si>
  <si>
    <t>Masarech Michal</t>
  </si>
  <si>
    <t>Pavlíček Ľuboš</t>
  </si>
  <si>
    <t>Petráš Martin</t>
  </si>
  <si>
    <t>Smorada Ján</t>
  </si>
  <si>
    <t>Smorada Marek</t>
  </si>
  <si>
    <t>Spáčil Matej</t>
  </si>
  <si>
    <t>Šenigla Peter</t>
  </si>
  <si>
    <t>Zrubec Róbert</t>
  </si>
  <si>
    <t>Ardan Aleš</t>
  </si>
  <si>
    <t>Maladi Erik</t>
  </si>
  <si>
    <t>Nagy Samuel</t>
  </si>
  <si>
    <t>Plačko Daniel</t>
  </si>
  <si>
    <t>Povoda Roman</t>
  </si>
  <si>
    <t>Gabčo Marián</t>
  </si>
  <si>
    <t>Finále</t>
  </si>
  <si>
    <t>Porazený A</t>
  </si>
  <si>
    <t>Porazený B</t>
  </si>
  <si>
    <t>:</t>
  </si>
  <si>
    <t>Jurík Jozef</t>
  </si>
  <si>
    <t>Drahoš Peter</t>
  </si>
  <si>
    <t xml:space="preserve">Sýkora Jozef </t>
  </si>
  <si>
    <t>počet výhier        3 b</t>
  </si>
  <si>
    <t>počet rýb 10.-12. kolo</t>
  </si>
  <si>
    <t>počet rýb 9.-12. kolo</t>
  </si>
  <si>
    <t>počet rýb 8.-12. kolo</t>
  </si>
  <si>
    <t>počet rýb 7.-12. kolo</t>
  </si>
  <si>
    <t>počet výhier      3 b</t>
  </si>
  <si>
    <t>počet rýb 8.-10. kolo</t>
  </si>
  <si>
    <t>počet rýb 7.-10. kolo</t>
  </si>
  <si>
    <t>počet rýb 6.-10. kolo</t>
  </si>
  <si>
    <t>počet rýb 5.-10. kolo</t>
  </si>
  <si>
    <t>Trnovec Jozef</t>
  </si>
  <si>
    <t>Šarfický Norbert</t>
  </si>
  <si>
    <t>Pretekár</t>
  </si>
  <si>
    <t>Steiniger Alexander</t>
  </si>
  <si>
    <t>Porubčan David</t>
  </si>
  <si>
    <t>Bačo Marián</t>
  </si>
  <si>
    <t>Rajtar Jaroslav</t>
  </si>
  <si>
    <t>Horváth Filip</t>
  </si>
  <si>
    <t>Navrátil Jaroslav</t>
  </si>
  <si>
    <t>Schronk Pavol</t>
  </si>
  <si>
    <t>Szegedi Tibor</t>
  </si>
  <si>
    <t>Pankoty Gellért</t>
  </si>
  <si>
    <t>Jarka Pavel</t>
  </si>
  <si>
    <t>Eckhardt Peter</t>
  </si>
  <si>
    <t>Révay Dušan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</si>
</sst>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i/>
      <sz val="18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  <fill>
      <patternFill patternType="solid">
        <fgColor rgb="FF27245E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shrinkToFi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5" fillId="0" borderId="0" xfId="0" applyFont="1" applyFill="1"/>
    <xf numFmtId="0" fontId="6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top" shrinkToFit="1"/>
    </xf>
    <xf numFmtId="16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shrinkToFit="1"/>
    </xf>
    <xf numFmtId="164" fontId="4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right"/>
    </xf>
    <xf numFmtId="0" fontId="3" fillId="2" borderId="4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0" fillId="0" borderId="2" xfId="0" applyNumberFormat="1" applyBorder="1"/>
    <xf numFmtId="164" fontId="2" fillId="2" borderId="6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2" fillId="2" borderId="6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5" fillId="2" borderId="0" xfId="0" applyFont="1" applyFill="1"/>
    <xf numFmtId="0" fontId="15" fillId="0" borderId="0" xfId="0" applyFont="1" applyFill="1"/>
    <xf numFmtId="0" fontId="2" fillId="2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shrinkToFit="1"/>
    </xf>
    <xf numFmtId="164" fontId="0" fillId="0" borderId="4" xfId="0" applyNumberFormat="1" applyBorder="1"/>
    <xf numFmtId="164" fontId="2" fillId="2" borderId="16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2" borderId="4" xfId="0" applyFont="1" applyFill="1" applyBorder="1" applyAlignment="1">
      <alignment horizontal="right"/>
    </xf>
    <xf numFmtId="0" fontId="14" fillId="7" borderId="0" xfId="0" applyFont="1" applyFill="1" applyAlignment="1">
      <alignment shrinkToFi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álna" xfId="0" builtinId="0"/>
  </cellStyles>
  <dxfs count="69">
    <dxf>
      <font>
        <color theme="0"/>
      </font>
      <fill>
        <patternFill patternType="none">
          <bgColor indexed="65"/>
        </patternFill>
      </fill>
      <border>
        <left/>
        <right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bottom/>
      </border>
    </dxf>
    <dxf>
      <font>
        <color rgb="FFFFFFFF"/>
      </font>
      <fill>
        <patternFill patternType="none">
          <bgColor indexed="65"/>
        </patternFill>
      </fill>
      <border>
        <left/>
        <right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theme="0"/>
        </patternFill>
      </fill>
      <border>
        <left/>
        <right/>
        <bottom/>
      </border>
    </dxf>
    <dxf>
      <fill>
        <patternFill patternType="none">
          <fgColor indexed="64"/>
          <bgColor indexed="65"/>
        </patternFill>
      </fill>
      <border>
        <left/>
        <right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0066"/>
          <bgColor rgb="FFFF0066"/>
        </patternFill>
      </fill>
    </dxf>
    <dxf>
      <fill>
        <patternFill>
          <fgColor rgb="FFFFF3F3"/>
          <bgColor rgb="FFFFF3F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154780</xdr:colOff>
      <xdr:row>0</xdr:row>
      <xdr:rowOff>0</xdr:rowOff>
    </xdr:from>
    <xdr:to>
      <xdr:col>13</xdr:col>
      <xdr:colOff>510539</xdr:colOff>
      <xdr:row>46</xdr:row>
      <xdr:rowOff>108257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1752070-55DE-483F-A53B-A200901B3A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</a:blip>
        <a:srcRect l="1429" t="-2675" r="-412" b="-1204"/>
        <a:stretch/>
      </xdr:blipFill>
      <xdr:spPr>
        <a:xfrm>
          <a:off x="154780" y="0"/>
          <a:ext cx="8249603" cy="8323570"/>
        </a:xfrm>
        <a:prstGeom prst="rect">
          <a:avLst/>
        </a:prstGeom>
        <a:effectLst>
          <a:glow rad="127000">
            <a:schemeClr val="bg1">
              <a:alpha val="94000"/>
            </a:schemeClr>
          </a:glow>
          <a:outerShdw blurRad="50800" dist="50800" dir="5400000" algn="ctr" rotWithShape="0">
            <a:srgbClr val="000000">
              <a:alpha val="1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zoomScale="80" zoomScaleNormal="80" workbookViewId="0">
      <selection activeCell="S23" sqref="S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61"/>
  <sheetViews>
    <sheetView showGridLines="0" topLeftCell="A2" workbookViewId="0">
      <selection activeCell="Q5" sqref="Q5"/>
    </sheetView>
  </sheetViews>
  <sheetFormatPr defaultRowHeight="15.75" x14ac:dyDescent="0.25"/>
  <cols>
    <col min="1" max="1" width="8.5703125" customWidth="1"/>
    <col min="2" max="2" width="9.5703125" hidden="1" customWidth="1"/>
    <col min="3" max="3" width="23" style="15" hidden="1" customWidth="1"/>
    <col min="4" max="15" width="7.5703125" style="25" customWidth="1"/>
    <col min="19" max="19" width="0" hidden="1" customWidth="1"/>
  </cols>
  <sheetData>
    <row r="1" spans="1:15" ht="20.25" hidden="1" customHeight="1" x14ac:dyDescent="0.3">
      <c r="A1" s="26" t="e">
        <f>#REF!</f>
        <v>#REF!</v>
      </c>
      <c r="B1" s="27" t="e">
        <f>#REF!</f>
        <v>#REF!</v>
      </c>
      <c r="C1" s="26" t="e">
        <f>#REF!</f>
        <v>#REF!</v>
      </c>
      <c r="D1" s="26" t="e">
        <f>#REF!</f>
        <v>#REF!</v>
      </c>
      <c r="E1" s="26" t="e">
        <f>#REF!</f>
        <v>#REF!</v>
      </c>
      <c r="F1" s="26" t="e">
        <f>#REF!</f>
        <v>#REF!</v>
      </c>
      <c r="G1" s="26" t="e">
        <f>#REF!</f>
        <v>#REF!</v>
      </c>
      <c r="H1" s="26" t="e">
        <f>#REF!</f>
        <v>#REF!</v>
      </c>
      <c r="I1" s="26" t="e">
        <f>#REF!</f>
        <v>#REF!</v>
      </c>
      <c r="J1" s="26" t="e">
        <f>#REF!</f>
        <v>#REF!</v>
      </c>
      <c r="K1" s="26" t="e">
        <f>#REF!</f>
        <v>#REF!</v>
      </c>
      <c r="L1" s="26" t="e">
        <f>#REF!</f>
        <v>#REF!</v>
      </c>
      <c r="M1" s="26" t="e">
        <f>#REF!</f>
        <v>#REF!</v>
      </c>
      <c r="N1" s="26" t="e">
        <f>#REF!</f>
        <v>#REF!</v>
      </c>
      <c r="O1" s="26" t="e">
        <f>#REF!</f>
        <v>#REF!</v>
      </c>
    </row>
    <row r="2" spans="1:15" s="33" customFormat="1" ht="26.45" customHeight="1" x14ac:dyDescent="0.25">
      <c r="A2" s="28" t="e">
        <f>#REF!</f>
        <v>#REF!</v>
      </c>
      <c r="B2" s="29" t="e">
        <f>#REF!</f>
        <v>#REF!</v>
      </c>
      <c r="C2" s="30" t="e">
        <f>#REF!</f>
        <v>#REF!</v>
      </c>
      <c r="D2" s="31" t="e">
        <f>#REF!</f>
        <v>#REF!</v>
      </c>
      <c r="E2" s="31" t="e">
        <f>#REF!</f>
        <v>#REF!</v>
      </c>
      <c r="F2" s="31" t="e">
        <f>#REF!</f>
        <v>#REF!</v>
      </c>
      <c r="G2" s="31" t="e">
        <f>#REF!</f>
        <v>#REF!</v>
      </c>
      <c r="H2" s="31" t="e">
        <f>#REF!</f>
        <v>#REF!</v>
      </c>
      <c r="I2" s="31" t="e">
        <f>#REF!</f>
        <v>#REF!</v>
      </c>
      <c r="J2" s="31" t="e">
        <f>#REF!</f>
        <v>#REF!</v>
      </c>
      <c r="K2" s="31" t="e">
        <f>#REF!</f>
        <v>#REF!</v>
      </c>
      <c r="L2" s="32" t="e">
        <f>#REF!</f>
        <v>#REF!</v>
      </c>
      <c r="M2" s="32" t="e">
        <f>#REF!</f>
        <v>#REF!</v>
      </c>
      <c r="N2" s="32" t="e">
        <f>#REF!</f>
        <v>#REF!</v>
      </c>
      <c r="O2" s="32" t="e">
        <f>#REF!</f>
        <v>#REF!</v>
      </c>
    </row>
    <row r="3" spans="1:15" s="33" customFormat="1" ht="26.45" customHeight="1" x14ac:dyDescent="0.25">
      <c r="A3" s="28" t="e">
        <f>#REF!</f>
        <v>#REF!</v>
      </c>
      <c r="B3" s="29" t="e">
        <f>#REF!</f>
        <v>#REF!</v>
      </c>
      <c r="C3" s="30" t="e">
        <f>#REF!</f>
        <v>#REF!</v>
      </c>
      <c r="D3" s="31" t="e">
        <f>#REF!</f>
        <v>#REF!</v>
      </c>
      <c r="E3" s="31" t="e">
        <f>#REF!</f>
        <v>#REF!</v>
      </c>
      <c r="F3" s="31" t="e">
        <f>#REF!</f>
        <v>#REF!</v>
      </c>
      <c r="G3" s="31" t="e">
        <f>#REF!</f>
        <v>#REF!</v>
      </c>
      <c r="H3" s="31" t="e">
        <f>#REF!</f>
        <v>#REF!</v>
      </c>
      <c r="I3" s="31" t="e">
        <f>#REF!</f>
        <v>#REF!</v>
      </c>
      <c r="J3" s="31" t="e">
        <f>#REF!</f>
        <v>#REF!</v>
      </c>
      <c r="K3" s="31" t="e">
        <f>#REF!</f>
        <v>#REF!</v>
      </c>
      <c r="L3" s="32" t="e">
        <f>#REF!</f>
        <v>#REF!</v>
      </c>
      <c r="M3" s="32" t="e">
        <f>#REF!</f>
        <v>#REF!</v>
      </c>
      <c r="N3" s="32" t="e">
        <f>#REF!</f>
        <v>#REF!</v>
      </c>
      <c r="O3" s="32" t="e">
        <f>#REF!</f>
        <v>#REF!</v>
      </c>
    </row>
    <row r="4" spans="1:15" s="33" customFormat="1" ht="26.45" customHeight="1" x14ac:dyDescent="0.25">
      <c r="A4" s="28" t="e">
        <f>#REF!</f>
        <v>#REF!</v>
      </c>
      <c r="B4" s="29" t="e">
        <f>#REF!</f>
        <v>#REF!</v>
      </c>
      <c r="C4" s="30" t="e">
        <f>#REF!</f>
        <v>#REF!</v>
      </c>
      <c r="D4" s="31" t="e">
        <f>#REF!</f>
        <v>#REF!</v>
      </c>
      <c r="E4" s="31" t="e">
        <f>#REF!</f>
        <v>#REF!</v>
      </c>
      <c r="F4" s="31" t="e">
        <f>#REF!</f>
        <v>#REF!</v>
      </c>
      <c r="G4" s="31" t="e">
        <f>#REF!</f>
        <v>#REF!</v>
      </c>
      <c r="H4" s="31" t="e">
        <f>#REF!</f>
        <v>#REF!</v>
      </c>
      <c r="I4" s="31" t="e">
        <f>#REF!</f>
        <v>#REF!</v>
      </c>
      <c r="J4" s="31" t="e">
        <f>#REF!</f>
        <v>#REF!</v>
      </c>
      <c r="K4" s="31" t="e">
        <f>#REF!</f>
        <v>#REF!</v>
      </c>
      <c r="L4" s="32" t="e">
        <f>#REF!</f>
        <v>#REF!</v>
      </c>
      <c r="M4" s="32" t="e">
        <f>#REF!</f>
        <v>#REF!</v>
      </c>
      <c r="N4" s="32" t="e">
        <f>#REF!</f>
        <v>#REF!</v>
      </c>
      <c r="O4" s="32" t="e">
        <f>#REF!</f>
        <v>#REF!</v>
      </c>
    </row>
    <row r="5" spans="1:15" s="33" customFormat="1" ht="26.45" customHeight="1" x14ac:dyDescent="0.25">
      <c r="A5" s="28" t="e">
        <f>#REF!</f>
        <v>#REF!</v>
      </c>
      <c r="B5" s="29" t="e">
        <f>#REF!</f>
        <v>#REF!</v>
      </c>
      <c r="C5" s="30" t="e">
        <f>#REF!</f>
        <v>#REF!</v>
      </c>
      <c r="D5" s="31" t="e">
        <f>#REF!</f>
        <v>#REF!</v>
      </c>
      <c r="E5" s="31" t="e">
        <f>#REF!</f>
        <v>#REF!</v>
      </c>
      <c r="F5" s="31" t="e">
        <f>#REF!</f>
        <v>#REF!</v>
      </c>
      <c r="G5" s="31" t="e">
        <f>#REF!</f>
        <v>#REF!</v>
      </c>
      <c r="H5" s="31" t="e">
        <f>#REF!</f>
        <v>#REF!</v>
      </c>
      <c r="I5" s="31" t="e">
        <f>#REF!</f>
        <v>#REF!</v>
      </c>
      <c r="J5" s="31" t="e">
        <f>#REF!</f>
        <v>#REF!</v>
      </c>
      <c r="K5" s="31" t="e">
        <f>#REF!</f>
        <v>#REF!</v>
      </c>
      <c r="L5" s="32" t="e">
        <f>#REF!</f>
        <v>#REF!</v>
      </c>
      <c r="M5" s="32" t="e">
        <f>#REF!</f>
        <v>#REF!</v>
      </c>
      <c r="N5" s="32" t="e">
        <f>#REF!</f>
        <v>#REF!</v>
      </c>
      <c r="O5" s="32" t="e">
        <f>#REF!</f>
        <v>#REF!</v>
      </c>
    </row>
    <row r="6" spans="1:15" s="33" customFormat="1" ht="26.45" customHeight="1" x14ac:dyDescent="0.25">
      <c r="A6" s="28" t="e">
        <f>#REF!</f>
        <v>#REF!</v>
      </c>
      <c r="B6" s="29" t="e">
        <f>#REF!</f>
        <v>#REF!</v>
      </c>
      <c r="C6" s="30" t="e">
        <f>#REF!</f>
        <v>#REF!</v>
      </c>
      <c r="D6" s="31" t="e">
        <f>#REF!</f>
        <v>#REF!</v>
      </c>
      <c r="E6" s="31" t="e">
        <f>#REF!</f>
        <v>#REF!</v>
      </c>
      <c r="F6" s="31" t="e">
        <f>#REF!</f>
        <v>#REF!</v>
      </c>
      <c r="G6" s="31" t="e">
        <f>#REF!</f>
        <v>#REF!</v>
      </c>
      <c r="H6" s="31" t="e">
        <f>#REF!</f>
        <v>#REF!</v>
      </c>
      <c r="I6" s="31" t="e">
        <f>#REF!</f>
        <v>#REF!</v>
      </c>
      <c r="J6" s="31" t="e">
        <f>#REF!</f>
        <v>#REF!</v>
      </c>
      <c r="K6" s="31" t="e">
        <f>#REF!</f>
        <v>#REF!</v>
      </c>
      <c r="L6" s="32" t="e">
        <f>#REF!</f>
        <v>#REF!</v>
      </c>
      <c r="M6" s="32" t="e">
        <f>#REF!</f>
        <v>#REF!</v>
      </c>
      <c r="N6" s="32" t="e">
        <f>#REF!</f>
        <v>#REF!</v>
      </c>
      <c r="O6" s="32" t="e">
        <f>#REF!</f>
        <v>#REF!</v>
      </c>
    </row>
    <row r="7" spans="1:15" s="33" customFormat="1" ht="26.45" customHeight="1" x14ac:dyDescent="0.25">
      <c r="A7" s="28" t="e">
        <f>#REF!</f>
        <v>#REF!</v>
      </c>
      <c r="B7" s="29" t="e">
        <f>#REF!</f>
        <v>#REF!</v>
      </c>
      <c r="C7" s="30" t="e">
        <f>#REF!</f>
        <v>#REF!</v>
      </c>
      <c r="D7" s="31" t="e">
        <f>#REF!</f>
        <v>#REF!</v>
      </c>
      <c r="E7" s="31" t="e">
        <f>#REF!</f>
        <v>#REF!</v>
      </c>
      <c r="F7" s="31" t="e">
        <f>#REF!</f>
        <v>#REF!</v>
      </c>
      <c r="G7" s="31" t="e">
        <f>#REF!</f>
        <v>#REF!</v>
      </c>
      <c r="H7" s="31" t="e">
        <f>#REF!</f>
        <v>#REF!</v>
      </c>
      <c r="I7" s="31" t="e">
        <f>#REF!</f>
        <v>#REF!</v>
      </c>
      <c r="J7" s="31" t="e">
        <f>#REF!</f>
        <v>#REF!</v>
      </c>
      <c r="K7" s="31" t="e">
        <f>#REF!</f>
        <v>#REF!</v>
      </c>
      <c r="L7" s="32" t="e">
        <f>#REF!</f>
        <v>#REF!</v>
      </c>
      <c r="M7" s="32" t="e">
        <f>#REF!</f>
        <v>#REF!</v>
      </c>
      <c r="N7" s="32" t="e">
        <f>#REF!</f>
        <v>#REF!</v>
      </c>
      <c r="O7" s="32" t="e">
        <f>#REF!</f>
        <v>#REF!</v>
      </c>
    </row>
    <row r="8" spans="1:15" s="33" customFormat="1" ht="26.45" customHeight="1" x14ac:dyDescent="0.25">
      <c r="A8" s="28" t="e">
        <f>#REF!</f>
        <v>#REF!</v>
      </c>
      <c r="B8" s="29" t="e">
        <f>#REF!</f>
        <v>#REF!</v>
      </c>
      <c r="C8" s="30" t="e">
        <f>#REF!</f>
        <v>#REF!</v>
      </c>
      <c r="D8" s="31" t="e">
        <f>#REF!</f>
        <v>#REF!</v>
      </c>
      <c r="E8" s="31" t="e">
        <f>#REF!</f>
        <v>#REF!</v>
      </c>
      <c r="F8" s="31" t="e">
        <f>#REF!</f>
        <v>#REF!</v>
      </c>
      <c r="G8" s="31" t="e">
        <f>#REF!</f>
        <v>#REF!</v>
      </c>
      <c r="H8" s="31" t="e">
        <f>#REF!</f>
        <v>#REF!</v>
      </c>
      <c r="I8" s="31" t="e">
        <f>#REF!</f>
        <v>#REF!</v>
      </c>
      <c r="J8" s="31" t="e">
        <f>#REF!</f>
        <v>#REF!</v>
      </c>
      <c r="K8" s="31" t="e">
        <f>#REF!</f>
        <v>#REF!</v>
      </c>
      <c r="L8" s="32" t="e">
        <f>#REF!</f>
        <v>#REF!</v>
      </c>
      <c r="M8" s="32" t="e">
        <f>#REF!</f>
        <v>#REF!</v>
      </c>
      <c r="N8" s="32" t="e">
        <f>#REF!</f>
        <v>#REF!</v>
      </c>
      <c r="O8" s="32" t="e">
        <f>#REF!</f>
        <v>#REF!</v>
      </c>
    </row>
    <row r="9" spans="1:15" s="33" customFormat="1" ht="26.45" customHeight="1" x14ac:dyDescent="0.25">
      <c r="A9" s="28" t="e">
        <f>#REF!</f>
        <v>#REF!</v>
      </c>
      <c r="B9" s="29" t="e">
        <f>#REF!</f>
        <v>#REF!</v>
      </c>
      <c r="C9" s="30" t="e">
        <f>#REF!</f>
        <v>#REF!</v>
      </c>
      <c r="D9" s="31" t="e">
        <f>#REF!</f>
        <v>#REF!</v>
      </c>
      <c r="E9" s="31" t="e">
        <f>#REF!</f>
        <v>#REF!</v>
      </c>
      <c r="F9" s="31" t="e">
        <f>#REF!</f>
        <v>#REF!</v>
      </c>
      <c r="G9" s="31" t="e">
        <f>#REF!</f>
        <v>#REF!</v>
      </c>
      <c r="H9" s="31" t="e">
        <f>#REF!</f>
        <v>#REF!</v>
      </c>
      <c r="I9" s="31" t="e">
        <f>#REF!</f>
        <v>#REF!</v>
      </c>
      <c r="J9" s="31" t="e">
        <f>#REF!</f>
        <v>#REF!</v>
      </c>
      <c r="K9" s="31" t="e">
        <f>#REF!</f>
        <v>#REF!</v>
      </c>
      <c r="L9" s="32" t="e">
        <f>#REF!</f>
        <v>#REF!</v>
      </c>
      <c r="M9" s="32" t="e">
        <f>#REF!</f>
        <v>#REF!</v>
      </c>
      <c r="N9" s="32" t="e">
        <f>#REF!</f>
        <v>#REF!</v>
      </c>
      <c r="O9" s="32" t="e">
        <f>#REF!</f>
        <v>#REF!</v>
      </c>
    </row>
    <row r="10" spans="1:15" s="33" customFormat="1" ht="26.45" customHeight="1" x14ac:dyDescent="0.25">
      <c r="A10" s="28" t="e">
        <f>#REF!</f>
        <v>#REF!</v>
      </c>
      <c r="B10" s="29" t="e">
        <f>#REF!</f>
        <v>#REF!</v>
      </c>
      <c r="C10" s="30" t="e">
        <f>#REF!</f>
        <v>#REF!</v>
      </c>
      <c r="D10" s="31" t="e">
        <f>#REF!</f>
        <v>#REF!</v>
      </c>
      <c r="E10" s="31" t="e">
        <f>#REF!</f>
        <v>#REF!</v>
      </c>
      <c r="F10" s="31" t="e">
        <f>#REF!</f>
        <v>#REF!</v>
      </c>
      <c r="G10" s="31" t="e">
        <f>#REF!</f>
        <v>#REF!</v>
      </c>
      <c r="H10" s="31" t="e">
        <f>#REF!</f>
        <v>#REF!</v>
      </c>
      <c r="I10" s="31" t="e">
        <f>#REF!</f>
        <v>#REF!</v>
      </c>
      <c r="J10" s="31" t="e">
        <f>#REF!</f>
        <v>#REF!</v>
      </c>
      <c r="K10" s="31" t="e">
        <f>#REF!</f>
        <v>#REF!</v>
      </c>
      <c r="L10" s="32" t="e">
        <f>#REF!</f>
        <v>#REF!</v>
      </c>
      <c r="M10" s="32" t="e">
        <f>#REF!</f>
        <v>#REF!</v>
      </c>
      <c r="N10" s="32" t="e">
        <f>#REF!</f>
        <v>#REF!</v>
      </c>
      <c r="O10" s="32" t="e">
        <f>#REF!</f>
        <v>#REF!</v>
      </c>
    </row>
    <row r="11" spans="1:15" s="33" customFormat="1" ht="26.45" customHeight="1" x14ac:dyDescent="0.25">
      <c r="A11" s="28" t="e">
        <f>#REF!</f>
        <v>#REF!</v>
      </c>
      <c r="B11" s="29" t="e">
        <f>#REF!</f>
        <v>#REF!</v>
      </c>
      <c r="C11" s="30" t="e">
        <f>#REF!</f>
        <v>#REF!</v>
      </c>
      <c r="D11" s="31" t="e">
        <f>#REF!</f>
        <v>#REF!</v>
      </c>
      <c r="E11" s="31" t="e">
        <f>#REF!</f>
        <v>#REF!</v>
      </c>
      <c r="F11" s="31" t="e">
        <f>#REF!</f>
        <v>#REF!</v>
      </c>
      <c r="G11" s="31" t="e">
        <f>#REF!</f>
        <v>#REF!</v>
      </c>
      <c r="H11" s="31" t="e">
        <f>#REF!</f>
        <v>#REF!</v>
      </c>
      <c r="I11" s="31" t="e">
        <f>#REF!</f>
        <v>#REF!</v>
      </c>
      <c r="J11" s="31" t="e">
        <f>#REF!</f>
        <v>#REF!</v>
      </c>
      <c r="K11" s="31" t="e">
        <f>#REF!</f>
        <v>#REF!</v>
      </c>
      <c r="L11" s="32" t="e">
        <f>#REF!</f>
        <v>#REF!</v>
      </c>
      <c r="M11" s="32" t="e">
        <f>#REF!</f>
        <v>#REF!</v>
      </c>
      <c r="N11" s="32" t="e">
        <f>#REF!</f>
        <v>#REF!</v>
      </c>
      <c r="O11" s="32" t="e">
        <f>#REF!</f>
        <v>#REF!</v>
      </c>
    </row>
    <row r="12" spans="1:15" s="33" customFormat="1" ht="26.45" customHeight="1" x14ac:dyDescent="0.25">
      <c r="A12" s="28" t="e">
        <f>#REF!</f>
        <v>#REF!</v>
      </c>
      <c r="B12" s="29" t="e">
        <f>#REF!</f>
        <v>#REF!</v>
      </c>
      <c r="C12" s="30" t="e">
        <f>#REF!</f>
        <v>#REF!</v>
      </c>
      <c r="D12" s="31" t="e">
        <f>#REF!</f>
        <v>#REF!</v>
      </c>
      <c r="E12" s="31" t="e">
        <f>#REF!</f>
        <v>#REF!</v>
      </c>
      <c r="F12" s="31" t="e">
        <f>#REF!</f>
        <v>#REF!</v>
      </c>
      <c r="G12" s="31" t="e">
        <f>#REF!</f>
        <v>#REF!</v>
      </c>
      <c r="H12" s="31" t="e">
        <f>#REF!</f>
        <v>#REF!</v>
      </c>
      <c r="I12" s="31" t="e">
        <f>#REF!</f>
        <v>#REF!</v>
      </c>
      <c r="J12" s="31" t="e">
        <f>#REF!</f>
        <v>#REF!</v>
      </c>
      <c r="K12" s="31" t="e">
        <f>#REF!</f>
        <v>#REF!</v>
      </c>
      <c r="L12" s="32" t="e">
        <f>#REF!</f>
        <v>#REF!</v>
      </c>
      <c r="M12" s="32" t="e">
        <f>#REF!</f>
        <v>#REF!</v>
      </c>
      <c r="N12" s="32" t="e">
        <f>#REF!</f>
        <v>#REF!</v>
      </c>
      <c r="O12" s="32" t="e">
        <f>#REF!</f>
        <v>#REF!</v>
      </c>
    </row>
    <row r="13" spans="1:15" s="33" customFormat="1" ht="26.45" customHeight="1" x14ac:dyDescent="0.25">
      <c r="A13" s="28" t="e">
        <f>#REF!</f>
        <v>#REF!</v>
      </c>
      <c r="B13" s="29" t="e">
        <f>#REF!</f>
        <v>#REF!</v>
      </c>
      <c r="C13" s="30" t="e">
        <f>#REF!</f>
        <v>#REF!</v>
      </c>
      <c r="D13" s="31" t="e">
        <f>#REF!</f>
        <v>#REF!</v>
      </c>
      <c r="E13" s="31" t="e">
        <f>#REF!</f>
        <v>#REF!</v>
      </c>
      <c r="F13" s="31" t="e">
        <f>#REF!</f>
        <v>#REF!</v>
      </c>
      <c r="G13" s="31" t="e">
        <f>#REF!</f>
        <v>#REF!</v>
      </c>
      <c r="H13" s="31" t="e">
        <f>#REF!</f>
        <v>#REF!</v>
      </c>
      <c r="I13" s="31" t="e">
        <f>#REF!</f>
        <v>#REF!</v>
      </c>
      <c r="J13" s="31" t="e">
        <f>#REF!</f>
        <v>#REF!</v>
      </c>
      <c r="K13" s="31" t="e">
        <f>#REF!</f>
        <v>#REF!</v>
      </c>
      <c r="L13" s="32" t="e">
        <f>#REF!</f>
        <v>#REF!</v>
      </c>
      <c r="M13" s="32" t="e">
        <f>#REF!</f>
        <v>#REF!</v>
      </c>
      <c r="N13" s="32" t="e">
        <f>#REF!</f>
        <v>#REF!</v>
      </c>
      <c r="O13" s="32" t="e">
        <f>#REF!</f>
        <v>#REF!</v>
      </c>
    </row>
    <row r="14" spans="1:15" s="33" customFormat="1" ht="26.45" customHeight="1" x14ac:dyDescent="0.25">
      <c r="A14" s="28" t="e">
        <f>#REF!</f>
        <v>#REF!</v>
      </c>
      <c r="B14" s="29" t="e">
        <f>#REF!</f>
        <v>#REF!</v>
      </c>
      <c r="C14" s="30" t="e">
        <f>#REF!</f>
        <v>#REF!</v>
      </c>
      <c r="D14" s="31" t="e">
        <f>#REF!</f>
        <v>#REF!</v>
      </c>
      <c r="E14" s="31" t="e">
        <f>#REF!</f>
        <v>#REF!</v>
      </c>
      <c r="F14" s="31" t="e">
        <f>#REF!</f>
        <v>#REF!</v>
      </c>
      <c r="G14" s="31" t="e">
        <f>#REF!</f>
        <v>#REF!</v>
      </c>
      <c r="H14" s="31" t="e">
        <f>#REF!</f>
        <v>#REF!</v>
      </c>
      <c r="I14" s="31" t="e">
        <f>#REF!</f>
        <v>#REF!</v>
      </c>
      <c r="J14" s="31" t="e">
        <f>#REF!</f>
        <v>#REF!</v>
      </c>
      <c r="K14" s="31" t="e">
        <f>#REF!</f>
        <v>#REF!</v>
      </c>
      <c r="L14" s="32" t="e">
        <f>#REF!</f>
        <v>#REF!</v>
      </c>
      <c r="M14" s="32" t="e">
        <f>#REF!</f>
        <v>#REF!</v>
      </c>
      <c r="N14" s="32" t="e">
        <f>#REF!</f>
        <v>#REF!</v>
      </c>
      <c r="O14" s="32" t="e">
        <f>#REF!</f>
        <v>#REF!</v>
      </c>
    </row>
    <row r="15" spans="1:15" s="33" customFormat="1" ht="26.45" customHeight="1" x14ac:dyDescent="0.25">
      <c r="A15" s="28" t="e">
        <f>#REF!</f>
        <v>#REF!</v>
      </c>
      <c r="B15" s="29" t="e">
        <f>#REF!</f>
        <v>#REF!</v>
      </c>
      <c r="C15" s="30" t="e">
        <f>#REF!</f>
        <v>#REF!</v>
      </c>
      <c r="D15" s="31" t="e">
        <f>#REF!</f>
        <v>#REF!</v>
      </c>
      <c r="E15" s="31" t="e">
        <f>#REF!</f>
        <v>#REF!</v>
      </c>
      <c r="F15" s="31" t="e">
        <f>#REF!</f>
        <v>#REF!</v>
      </c>
      <c r="G15" s="31" t="e">
        <f>#REF!</f>
        <v>#REF!</v>
      </c>
      <c r="H15" s="31" t="e">
        <f>#REF!</f>
        <v>#REF!</v>
      </c>
      <c r="I15" s="31" t="e">
        <f>#REF!</f>
        <v>#REF!</v>
      </c>
      <c r="J15" s="31" t="e">
        <f>#REF!</f>
        <v>#REF!</v>
      </c>
      <c r="K15" s="31" t="e">
        <f>#REF!</f>
        <v>#REF!</v>
      </c>
      <c r="L15" s="32" t="e">
        <f>#REF!</f>
        <v>#REF!</v>
      </c>
      <c r="M15" s="32" t="e">
        <f>#REF!</f>
        <v>#REF!</v>
      </c>
      <c r="N15" s="32" t="e">
        <f>#REF!</f>
        <v>#REF!</v>
      </c>
      <c r="O15" s="32" t="e">
        <f>#REF!</f>
        <v>#REF!</v>
      </c>
    </row>
    <row r="16" spans="1:15" s="33" customFormat="1" ht="26.45" customHeight="1" x14ac:dyDescent="0.25">
      <c r="A16" s="28" t="e">
        <f>#REF!</f>
        <v>#REF!</v>
      </c>
      <c r="B16" s="29" t="e">
        <f>#REF!</f>
        <v>#REF!</v>
      </c>
      <c r="C16" s="30" t="e">
        <f>#REF!</f>
        <v>#REF!</v>
      </c>
      <c r="D16" s="31" t="e">
        <f>#REF!</f>
        <v>#REF!</v>
      </c>
      <c r="E16" s="31" t="e">
        <f>#REF!</f>
        <v>#REF!</v>
      </c>
      <c r="F16" s="31" t="e">
        <f>#REF!</f>
        <v>#REF!</v>
      </c>
      <c r="G16" s="31" t="e">
        <f>#REF!</f>
        <v>#REF!</v>
      </c>
      <c r="H16" s="31" t="e">
        <f>#REF!</f>
        <v>#REF!</v>
      </c>
      <c r="I16" s="31" t="e">
        <f>#REF!</f>
        <v>#REF!</v>
      </c>
      <c r="J16" s="31" t="e">
        <f>#REF!</f>
        <v>#REF!</v>
      </c>
      <c r="K16" s="31" t="e">
        <f>#REF!</f>
        <v>#REF!</v>
      </c>
      <c r="L16" s="32" t="e">
        <f>#REF!</f>
        <v>#REF!</v>
      </c>
      <c r="M16" s="32" t="e">
        <f>#REF!</f>
        <v>#REF!</v>
      </c>
      <c r="N16" s="32" t="e">
        <f>#REF!</f>
        <v>#REF!</v>
      </c>
      <c r="O16" s="32" t="e">
        <f>#REF!</f>
        <v>#REF!</v>
      </c>
    </row>
    <row r="17" spans="1:15" s="33" customFormat="1" ht="26.45" customHeight="1" x14ac:dyDescent="0.25">
      <c r="A17" s="28" t="e">
        <f>#REF!</f>
        <v>#REF!</v>
      </c>
      <c r="B17" s="29" t="e">
        <f>#REF!</f>
        <v>#REF!</v>
      </c>
      <c r="C17" s="30" t="e">
        <f>#REF!</f>
        <v>#REF!</v>
      </c>
      <c r="D17" s="31" t="e">
        <f>#REF!</f>
        <v>#REF!</v>
      </c>
      <c r="E17" s="31" t="e">
        <f>#REF!</f>
        <v>#REF!</v>
      </c>
      <c r="F17" s="31" t="e">
        <f>#REF!</f>
        <v>#REF!</v>
      </c>
      <c r="G17" s="31" t="e">
        <f>#REF!</f>
        <v>#REF!</v>
      </c>
      <c r="H17" s="31" t="e">
        <f>#REF!</f>
        <v>#REF!</v>
      </c>
      <c r="I17" s="31" t="e">
        <f>#REF!</f>
        <v>#REF!</v>
      </c>
      <c r="J17" s="31" t="e">
        <f>#REF!</f>
        <v>#REF!</v>
      </c>
      <c r="K17" s="31" t="e">
        <f>#REF!</f>
        <v>#REF!</v>
      </c>
      <c r="L17" s="32" t="e">
        <f>#REF!</f>
        <v>#REF!</v>
      </c>
      <c r="M17" s="32" t="e">
        <f>#REF!</f>
        <v>#REF!</v>
      </c>
      <c r="N17" s="32" t="e">
        <f>#REF!</f>
        <v>#REF!</v>
      </c>
      <c r="O17" s="32" t="e">
        <f>#REF!</f>
        <v>#REF!</v>
      </c>
    </row>
    <row r="18" spans="1:15" s="33" customFormat="1" ht="26.45" customHeight="1" x14ac:dyDescent="0.25">
      <c r="A18" s="28" t="e">
        <f>#REF!</f>
        <v>#REF!</v>
      </c>
      <c r="B18" s="29" t="e">
        <f>#REF!</f>
        <v>#REF!</v>
      </c>
      <c r="C18" s="30" t="e">
        <f>#REF!</f>
        <v>#REF!</v>
      </c>
      <c r="D18" s="31" t="e">
        <f>#REF!</f>
        <v>#REF!</v>
      </c>
      <c r="E18" s="31" t="e">
        <f>#REF!</f>
        <v>#REF!</v>
      </c>
      <c r="F18" s="31" t="e">
        <f>#REF!</f>
        <v>#REF!</v>
      </c>
      <c r="G18" s="31" t="e">
        <f>#REF!</f>
        <v>#REF!</v>
      </c>
      <c r="H18" s="31" t="e">
        <f>#REF!</f>
        <v>#REF!</v>
      </c>
      <c r="I18" s="31" t="e">
        <f>#REF!</f>
        <v>#REF!</v>
      </c>
      <c r="J18" s="31" t="e">
        <f>#REF!</f>
        <v>#REF!</v>
      </c>
      <c r="K18" s="31" t="e">
        <f>#REF!</f>
        <v>#REF!</v>
      </c>
      <c r="L18" s="32" t="e">
        <f>#REF!</f>
        <v>#REF!</v>
      </c>
      <c r="M18" s="32" t="e">
        <f>#REF!</f>
        <v>#REF!</v>
      </c>
      <c r="N18" s="32" t="e">
        <f>#REF!</f>
        <v>#REF!</v>
      </c>
      <c r="O18" s="32" t="e">
        <f>#REF!</f>
        <v>#REF!</v>
      </c>
    </row>
    <row r="19" spans="1:15" s="33" customFormat="1" ht="26.45" customHeight="1" x14ac:dyDescent="0.25">
      <c r="A19" s="28" t="e">
        <f>#REF!</f>
        <v>#REF!</v>
      </c>
      <c r="B19" s="29" t="e">
        <f>#REF!</f>
        <v>#REF!</v>
      </c>
      <c r="C19" s="30" t="e">
        <f>#REF!</f>
        <v>#REF!</v>
      </c>
      <c r="D19" s="31" t="e">
        <f>#REF!</f>
        <v>#REF!</v>
      </c>
      <c r="E19" s="31" t="e">
        <f>#REF!</f>
        <v>#REF!</v>
      </c>
      <c r="F19" s="31" t="e">
        <f>#REF!</f>
        <v>#REF!</v>
      </c>
      <c r="G19" s="31" t="e">
        <f>#REF!</f>
        <v>#REF!</v>
      </c>
      <c r="H19" s="31" t="e">
        <f>#REF!</f>
        <v>#REF!</v>
      </c>
      <c r="I19" s="31" t="e">
        <f>#REF!</f>
        <v>#REF!</v>
      </c>
      <c r="J19" s="31" t="e">
        <f>#REF!</f>
        <v>#REF!</v>
      </c>
      <c r="K19" s="31" t="e">
        <f>#REF!</f>
        <v>#REF!</v>
      </c>
      <c r="L19" s="32" t="e">
        <f>#REF!</f>
        <v>#REF!</v>
      </c>
      <c r="M19" s="32" t="e">
        <f>#REF!</f>
        <v>#REF!</v>
      </c>
      <c r="N19" s="32" t="e">
        <f>#REF!</f>
        <v>#REF!</v>
      </c>
      <c r="O19" s="32" t="e">
        <f>#REF!</f>
        <v>#REF!</v>
      </c>
    </row>
    <row r="20" spans="1:15" s="33" customFormat="1" ht="26.45" customHeight="1" x14ac:dyDescent="0.25">
      <c r="A20" s="28" t="e">
        <f>#REF!</f>
        <v>#REF!</v>
      </c>
      <c r="B20" s="29" t="e">
        <f>#REF!</f>
        <v>#REF!</v>
      </c>
      <c r="C20" s="30" t="e">
        <f>#REF!</f>
        <v>#REF!</v>
      </c>
      <c r="D20" s="31" t="e">
        <f>#REF!</f>
        <v>#REF!</v>
      </c>
      <c r="E20" s="31" t="e">
        <f>#REF!</f>
        <v>#REF!</v>
      </c>
      <c r="F20" s="31" t="e">
        <f>#REF!</f>
        <v>#REF!</v>
      </c>
      <c r="G20" s="31" t="e">
        <f>#REF!</f>
        <v>#REF!</v>
      </c>
      <c r="H20" s="31" t="e">
        <f>#REF!</f>
        <v>#REF!</v>
      </c>
      <c r="I20" s="31" t="e">
        <f>#REF!</f>
        <v>#REF!</v>
      </c>
      <c r="J20" s="31" t="e">
        <f>#REF!</f>
        <v>#REF!</v>
      </c>
      <c r="K20" s="31" t="e">
        <f>#REF!</f>
        <v>#REF!</v>
      </c>
      <c r="L20" s="32" t="e">
        <f>#REF!</f>
        <v>#REF!</v>
      </c>
      <c r="M20" s="32" t="e">
        <f>#REF!</f>
        <v>#REF!</v>
      </c>
      <c r="N20" s="32" t="e">
        <f>#REF!</f>
        <v>#REF!</v>
      </c>
      <c r="O20" s="32" t="e">
        <f>#REF!</f>
        <v>#REF!</v>
      </c>
    </row>
    <row r="21" spans="1:15" s="33" customFormat="1" ht="26.45" customHeight="1" x14ac:dyDescent="0.25">
      <c r="A21" s="28" t="e">
        <f>#REF!</f>
        <v>#REF!</v>
      </c>
      <c r="B21" s="29" t="e">
        <f>#REF!</f>
        <v>#REF!</v>
      </c>
      <c r="C21" s="30" t="e">
        <f>#REF!</f>
        <v>#REF!</v>
      </c>
      <c r="D21" s="31" t="e">
        <f>#REF!</f>
        <v>#REF!</v>
      </c>
      <c r="E21" s="31" t="e">
        <f>#REF!</f>
        <v>#REF!</v>
      </c>
      <c r="F21" s="31" t="e">
        <f>#REF!</f>
        <v>#REF!</v>
      </c>
      <c r="G21" s="31" t="e">
        <f>#REF!</f>
        <v>#REF!</v>
      </c>
      <c r="H21" s="31" t="e">
        <f>#REF!</f>
        <v>#REF!</v>
      </c>
      <c r="I21" s="31" t="e">
        <f>#REF!</f>
        <v>#REF!</v>
      </c>
      <c r="J21" s="31" t="e">
        <f>#REF!</f>
        <v>#REF!</v>
      </c>
      <c r="K21" s="31" t="e">
        <f>#REF!</f>
        <v>#REF!</v>
      </c>
      <c r="L21" s="32" t="e">
        <f>#REF!</f>
        <v>#REF!</v>
      </c>
      <c r="M21" s="32" t="e">
        <f>#REF!</f>
        <v>#REF!</v>
      </c>
      <c r="N21" s="32" t="e">
        <f>#REF!</f>
        <v>#REF!</v>
      </c>
      <c r="O21" s="32" t="e">
        <f>#REF!</f>
        <v>#REF!</v>
      </c>
    </row>
    <row r="22" spans="1:15" s="33" customFormat="1" ht="26.45" customHeight="1" x14ac:dyDescent="0.25">
      <c r="A22" s="28" t="e">
        <f>#REF!</f>
        <v>#REF!</v>
      </c>
      <c r="B22" s="29" t="e">
        <f>#REF!</f>
        <v>#REF!</v>
      </c>
      <c r="C22" s="30" t="e">
        <f>#REF!</f>
        <v>#REF!</v>
      </c>
      <c r="D22" s="31" t="e">
        <f>#REF!</f>
        <v>#REF!</v>
      </c>
      <c r="E22" s="31" t="e">
        <f>#REF!</f>
        <v>#REF!</v>
      </c>
      <c r="F22" s="31" t="e">
        <f>#REF!</f>
        <v>#REF!</v>
      </c>
      <c r="G22" s="31" t="e">
        <f>#REF!</f>
        <v>#REF!</v>
      </c>
      <c r="H22" s="31" t="e">
        <f>#REF!</f>
        <v>#REF!</v>
      </c>
      <c r="I22" s="31" t="e">
        <f>#REF!</f>
        <v>#REF!</v>
      </c>
      <c r="J22" s="31" t="e">
        <f>#REF!</f>
        <v>#REF!</v>
      </c>
      <c r="K22" s="31" t="e">
        <f>#REF!</f>
        <v>#REF!</v>
      </c>
      <c r="L22" s="32" t="e">
        <f>#REF!</f>
        <v>#REF!</v>
      </c>
      <c r="M22" s="32" t="e">
        <f>#REF!</f>
        <v>#REF!</v>
      </c>
      <c r="N22" s="32" t="e">
        <f>#REF!</f>
        <v>#REF!</v>
      </c>
      <c r="O22" s="32" t="e">
        <f>#REF!</f>
        <v>#REF!</v>
      </c>
    </row>
    <row r="23" spans="1:15" s="33" customFormat="1" ht="26.45" customHeight="1" x14ac:dyDescent="0.25">
      <c r="A23" s="28" t="e">
        <f>#REF!</f>
        <v>#REF!</v>
      </c>
      <c r="B23" s="29" t="e">
        <f>#REF!</f>
        <v>#REF!</v>
      </c>
      <c r="C23" s="30" t="e">
        <f>#REF!</f>
        <v>#REF!</v>
      </c>
      <c r="D23" s="31" t="e">
        <f>#REF!</f>
        <v>#REF!</v>
      </c>
      <c r="E23" s="31" t="e">
        <f>#REF!</f>
        <v>#REF!</v>
      </c>
      <c r="F23" s="31" t="e">
        <f>#REF!</f>
        <v>#REF!</v>
      </c>
      <c r="G23" s="31" t="e">
        <f>#REF!</f>
        <v>#REF!</v>
      </c>
      <c r="H23" s="31" t="e">
        <f>#REF!</f>
        <v>#REF!</v>
      </c>
      <c r="I23" s="31" t="e">
        <f>#REF!</f>
        <v>#REF!</v>
      </c>
      <c r="J23" s="31" t="e">
        <f>#REF!</f>
        <v>#REF!</v>
      </c>
      <c r="K23" s="31" t="e">
        <f>#REF!</f>
        <v>#REF!</v>
      </c>
      <c r="L23" s="32" t="e">
        <f>#REF!</f>
        <v>#REF!</v>
      </c>
      <c r="M23" s="32" t="e">
        <f>#REF!</f>
        <v>#REF!</v>
      </c>
      <c r="N23" s="32" t="e">
        <f>#REF!</f>
        <v>#REF!</v>
      </c>
      <c r="O23" s="32" t="e">
        <f>#REF!</f>
        <v>#REF!</v>
      </c>
    </row>
    <row r="24" spans="1:15" s="33" customFormat="1" ht="26.45" customHeight="1" x14ac:dyDescent="0.25">
      <c r="A24" s="28" t="e">
        <f>#REF!</f>
        <v>#REF!</v>
      </c>
      <c r="B24" s="29" t="e">
        <f>#REF!</f>
        <v>#REF!</v>
      </c>
      <c r="C24" s="30" t="e">
        <f>#REF!</f>
        <v>#REF!</v>
      </c>
      <c r="D24" s="31" t="e">
        <f>#REF!</f>
        <v>#REF!</v>
      </c>
      <c r="E24" s="31" t="e">
        <f>#REF!</f>
        <v>#REF!</v>
      </c>
      <c r="F24" s="31" t="e">
        <f>#REF!</f>
        <v>#REF!</v>
      </c>
      <c r="G24" s="31" t="e">
        <f>#REF!</f>
        <v>#REF!</v>
      </c>
      <c r="H24" s="31" t="e">
        <f>#REF!</f>
        <v>#REF!</v>
      </c>
      <c r="I24" s="31" t="e">
        <f>#REF!</f>
        <v>#REF!</v>
      </c>
      <c r="J24" s="31" t="e">
        <f>#REF!</f>
        <v>#REF!</v>
      </c>
      <c r="K24" s="31" t="e">
        <f>#REF!</f>
        <v>#REF!</v>
      </c>
      <c r="L24" s="32" t="e">
        <f>#REF!</f>
        <v>#REF!</v>
      </c>
      <c r="M24" s="32" t="e">
        <f>#REF!</f>
        <v>#REF!</v>
      </c>
      <c r="N24" s="32" t="e">
        <f>#REF!</f>
        <v>#REF!</v>
      </c>
      <c r="O24" s="32" t="e">
        <f>#REF!</f>
        <v>#REF!</v>
      </c>
    </row>
    <row r="25" spans="1:15" s="33" customFormat="1" ht="26.45" customHeight="1" x14ac:dyDescent="0.25">
      <c r="A25" s="28" t="e">
        <f>#REF!</f>
        <v>#REF!</v>
      </c>
      <c r="B25" s="29" t="e">
        <f>#REF!</f>
        <v>#REF!</v>
      </c>
      <c r="C25" s="30" t="e">
        <f>#REF!</f>
        <v>#REF!</v>
      </c>
      <c r="D25" s="31" t="e">
        <f>#REF!</f>
        <v>#REF!</v>
      </c>
      <c r="E25" s="31" t="e">
        <f>#REF!</f>
        <v>#REF!</v>
      </c>
      <c r="F25" s="31" t="e">
        <f>#REF!</f>
        <v>#REF!</v>
      </c>
      <c r="G25" s="31" t="e">
        <f>#REF!</f>
        <v>#REF!</v>
      </c>
      <c r="H25" s="31" t="e">
        <f>#REF!</f>
        <v>#REF!</v>
      </c>
      <c r="I25" s="31" t="e">
        <f>#REF!</f>
        <v>#REF!</v>
      </c>
      <c r="J25" s="31" t="e">
        <f>#REF!</f>
        <v>#REF!</v>
      </c>
      <c r="K25" s="31" t="e">
        <f>#REF!</f>
        <v>#REF!</v>
      </c>
      <c r="L25" s="32" t="e">
        <f>#REF!</f>
        <v>#REF!</v>
      </c>
      <c r="M25" s="32" t="e">
        <f>#REF!</f>
        <v>#REF!</v>
      </c>
      <c r="N25" s="32" t="e">
        <f>#REF!</f>
        <v>#REF!</v>
      </c>
      <c r="O25" s="32" t="e">
        <f>#REF!</f>
        <v>#REF!</v>
      </c>
    </row>
    <row r="26" spans="1:15" s="33" customFormat="1" ht="26.45" customHeight="1" x14ac:dyDescent="0.25">
      <c r="A26" s="28" t="e">
        <f>#REF!</f>
        <v>#REF!</v>
      </c>
      <c r="B26" s="29" t="e">
        <f>#REF!</f>
        <v>#REF!</v>
      </c>
      <c r="C26" s="30" t="e">
        <f>#REF!</f>
        <v>#REF!</v>
      </c>
      <c r="D26" s="31" t="e">
        <f>#REF!</f>
        <v>#REF!</v>
      </c>
      <c r="E26" s="31" t="e">
        <f>#REF!</f>
        <v>#REF!</v>
      </c>
      <c r="F26" s="31" t="e">
        <f>#REF!</f>
        <v>#REF!</v>
      </c>
      <c r="G26" s="31" t="e">
        <f>#REF!</f>
        <v>#REF!</v>
      </c>
      <c r="H26" s="31" t="e">
        <f>#REF!</f>
        <v>#REF!</v>
      </c>
      <c r="I26" s="31" t="e">
        <f>#REF!</f>
        <v>#REF!</v>
      </c>
      <c r="J26" s="31" t="e">
        <f>#REF!</f>
        <v>#REF!</v>
      </c>
      <c r="K26" s="31" t="e">
        <f>#REF!</f>
        <v>#REF!</v>
      </c>
      <c r="L26" s="32" t="e">
        <f>#REF!</f>
        <v>#REF!</v>
      </c>
      <c r="M26" s="32" t="e">
        <f>#REF!</f>
        <v>#REF!</v>
      </c>
      <c r="N26" s="32" t="e">
        <f>#REF!</f>
        <v>#REF!</v>
      </c>
      <c r="O26" s="32" t="e">
        <f>#REF!</f>
        <v>#REF!</v>
      </c>
    </row>
    <row r="27" spans="1:15" s="33" customFormat="1" ht="26.45" customHeight="1" x14ac:dyDescent="0.25">
      <c r="A27" s="28" t="e">
        <f>#REF!</f>
        <v>#REF!</v>
      </c>
      <c r="B27" s="29" t="e">
        <f>#REF!</f>
        <v>#REF!</v>
      </c>
      <c r="C27" s="30" t="e">
        <f>#REF!</f>
        <v>#REF!</v>
      </c>
      <c r="D27" s="31" t="e">
        <f>#REF!</f>
        <v>#REF!</v>
      </c>
      <c r="E27" s="31" t="e">
        <f>#REF!</f>
        <v>#REF!</v>
      </c>
      <c r="F27" s="31" t="e">
        <f>#REF!</f>
        <v>#REF!</v>
      </c>
      <c r="G27" s="31" t="e">
        <f>#REF!</f>
        <v>#REF!</v>
      </c>
      <c r="H27" s="31" t="e">
        <f>#REF!</f>
        <v>#REF!</v>
      </c>
      <c r="I27" s="31" t="e">
        <f>#REF!</f>
        <v>#REF!</v>
      </c>
      <c r="J27" s="31" t="e">
        <f>#REF!</f>
        <v>#REF!</v>
      </c>
      <c r="K27" s="31" t="e">
        <f>#REF!</f>
        <v>#REF!</v>
      </c>
      <c r="L27" s="32" t="e">
        <f>#REF!</f>
        <v>#REF!</v>
      </c>
      <c r="M27" s="32" t="e">
        <f>#REF!</f>
        <v>#REF!</v>
      </c>
      <c r="N27" s="32" t="e">
        <f>#REF!</f>
        <v>#REF!</v>
      </c>
      <c r="O27" s="32" t="e">
        <f>#REF!</f>
        <v>#REF!</v>
      </c>
    </row>
    <row r="28" spans="1:15" s="33" customFormat="1" ht="26.45" customHeight="1" x14ac:dyDescent="0.25">
      <c r="A28" s="28" t="e">
        <f>#REF!</f>
        <v>#REF!</v>
      </c>
      <c r="B28" s="29" t="e">
        <f>#REF!</f>
        <v>#REF!</v>
      </c>
      <c r="C28" s="30" t="e">
        <f>#REF!</f>
        <v>#REF!</v>
      </c>
      <c r="D28" s="31" t="e">
        <f>#REF!</f>
        <v>#REF!</v>
      </c>
      <c r="E28" s="31" t="e">
        <f>#REF!</f>
        <v>#REF!</v>
      </c>
      <c r="F28" s="31" t="e">
        <f>#REF!</f>
        <v>#REF!</v>
      </c>
      <c r="G28" s="31" t="e">
        <f>#REF!</f>
        <v>#REF!</v>
      </c>
      <c r="H28" s="31" t="e">
        <f>#REF!</f>
        <v>#REF!</v>
      </c>
      <c r="I28" s="31" t="e">
        <f>#REF!</f>
        <v>#REF!</v>
      </c>
      <c r="J28" s="31" t="e">
        <f>#REF!</f>
        <v>#REF!</v>
      </c>
      <c r="K28" s="31" t="e">
        <f>#REF!</f>
        <v>#REF!</v>
      </c>
      <c r="L28" s="32" t="e">
        <f>#REF!</f>
        <v>#REF!</v>
      </c>
      <c r="M28" s="32" t="e">
        <f>#REF!</f>
        <v>#REF!</v>
      </c>
      <c r="N28" s="32" t="e">
        <f>#REF!</f>
        <v>#REF!</v>
      </c>
      <c r="O28" s="32" t="e">
        <f>#REF!</f>
        <v>#REF!</v>
      </c>
    </row>
    <row r="29" spans="1:15" s="33" customFormat="1" ht="26.45" customHeight="1" x14ac:dyDescent="0.25">
      <c r="A29" s="28" t="e">
        <f>#REF!</f>
        <v>#REF!</v>
      </c>
      <c r="B29" s="29" t="e">
        <f>#REF!</f>
        <v>#REF!</v>
      </c>
      <c r="C29" s="30" t="e">
        <f>#REF!</f>
        <v>#REF!</v>
      </c>
      <c r="D29" s="31" t="e">
        <f>#REF!</f>
        <v>#REF!</v>
      </c>
      <c r="E29" s="31" t="e">
        <f>#REF!</f>
        <v>#REF!</v>
      </c>
      <c r="F29" s="31" t="e">
        <f>#REF!</f>
        <v>#REF!</v>
      </c>
      <c r="G29" s="31" t="e">
        <f>#REF!</f>
        <v>#REF!</v>
      </c>
      <c r="H29" s="31" t="e">
        <f>#REF!</f>
        <v>#REF!</v>
      </c>
      <c r="I29" s="31" t="e">
        <f>#REF!</f>
        <v>#REF!</v>
      </c>
      <c r="J29" s="31" t="e">
        <f>#REF!</f>
        <v>#REF!</v>
      </c>
      <c r="K29" s="31" t="e">
        <f>#REF!</f>
        <v>#REF!</v>
      </c>
      <c r="L29" s="32" t="e">
        <f>#REF!</f>
        <v>#REF!</v>
      </c>
      <c r="M29" s="32" t="e">
        <f>#REF!</f>
        <v>#REF!</v>
      </c>
      <c r="N29" s="32" t="e">
        <f>#REF!</f>
        <v>#REF!</v>
      </c>
      <c r="O29" s="32" t="e">
        <f>#REF!</f>
        <v>#REF!</v>
      </c>
    </row>
    <row r="30" spans="1:15" s="33" customFormat="1" ht="26.45" customHeight="1" x14ac:dyDescent="0.25">
      <c r="A30" s="28" t="e">
        <f>#REF!</f>
        <v>#REF!</v>
      </c>
      <c r="B30" s="29" t="e">
        <f>#REF!</f>
        <v>#REF!</v>
      </c>
      <c r="C30" s="30" t="e">
        <f>#REF!</f>
        <v>#REF!</v>
      </c>
      <c r="D30" s="31" t="e">
        <f>#REF!</f>
        <v>#REF!</v>
      </c>
      <c r="E30" s="31" t="e">
        <f>#REF!</f>
        <v>#REF!</v>
      </c>
      <c r="F30" s="31" t="e">
        <f>#REF!</f>
        <v>#REF!</v>
      </c>
      <c r="G30" s="31" t="e">
        <f>#REF!</f>
        <v>#REF!</v>
      </c>
      <c r="H30" s="31" t="e">
        <f>#REF!</f>
        <v>#REF!</v>
      </c>
      <c r="I30" s="31" t="e">
        <f>#REF!</f>
        <v>#REF!</v>
      </c>
      <c r="J30" s="31" t="e">
        <f>#REF!</f>
        <v>#REF!</v>
      </c>
      <c r="K30" s="31" t="e">
        <f>#REF!</f>
        <v>#REF!</v>
      </c>
      <c r="L30" s="32" t="e">
        <f>#REF!</f>
        <v>#REF!</v>
      </c>
      <c r="M30" s="32" t="e">
        <f>#REF!</f>
        <v>#REF!</v>
      </c>
      <c r="N30" s="32" t="e">
        <f>#REF!</f>
        <v>#REF!</v>
      </c>
      <c r="O30" s="32" t="e">
        <f>#REF!</f>
        <v>#REF!</v>
      </c>
    </row>
    <row r="31" spans="1:15" s="33" customFormat="1" ht="26.45" customHeight="1" x14ac:dyDescent="0.25">
      <c r="A31" s="28" t="e">
        <f>#REF!</f>
        <v>#REF!</v>
      </c>
      <c r="B31" s="29" t="e">
        <f>#REF!</f>
        <v>#REF!</v>
      </c>
      <c r="C31" s="30" t="e">
        <f>#REF!</f>
        <v>#REF!</v>
      </c>
      <c r="D31" s="31" t="e">
        <f>#REF!</f>
        <v>#REF!</v>
      </c>
      <c r="E31" s="31" t="e">
        <f>#REF!</f>
        <v>#REF!</v>
      </c>
      <c r="F31" s="31" t="e">
        <f>#REF!</f>
        <v>#REF!</v>
      </c>
      <c r="G31" s="31" t="e">
        <f>#REF!</f>
        <v>#REF!</v>
      </c>
      <c r="H31" s="31" t="e">
        <f>#REF!</f>
        <v>#REF!</v>
      </c>
      <c r="I31" s="31" t="e">
        <f>#REF!</f>
        <v>#REF!</v>
      </c>
      <c r="J31" s="31" t="e">
        <f>#REF!</f>
        <v>#REF!</v>
      </c>
      <c r="K31" s="31" t="e">
        <f>#REF!</f>
        <v>#REF!</v>
      </c>
      <c r="L31" s="32" t="e">
        <f>#REF!</f>
        <v>#REF!</v>
      </c>
      <c r="M31" s="32" t="e">
        <f>#REF!</f>
        <v>#REF!</v>
      </c>
      <c r="N31" s="32" t="e">
        <f>#REF!</f>
        <v>#REF!</v>
      </c>
      <c r="O31" s="32" t="e">
        <f>#REF!</f>
        <v>#REF!</v>
      </c>
    </row>
    <row r="32" spans="1:15" s="33" customFormat="1" ht="26.45" customHeight="1" x14ac:dyDescent="0.25">
      <c r="A32" s="28" t="e">
        <f>#REF!</f>
        <v>#REF!</v>
      </c>
      <c r="B32" s="29" t="e">
        <f>#REF!</f>
        <v>#REF!</v>
      </c>
      <c r="C32" s="30" t="e">
        <f>#REF!</f>
        <v>#REF!</v>
      </c>
      <c r="D32" s="31" t="e">
        <f>#REF!</f>
        <v>#REF!</v>
      </c>
      <c r="E32" s="31" t="e">
        <f>#REF!</f>
        <v>#REF!</v>
      </c>
      <c r="F32" s="31" t="e">
        <f>#REF!</f>
        <v>#REF!</v>
      </c>
      <c r="G32" s="31" t="e">
        <f>#REF!</f>
        <v>#REF!</v>
      </c>
      <c r="H32" s="31" t="e">
        <f>#REF!</f>
        <v>#REF!</v>
      </c>
      <c r="I32" s="31" t="e">
        <f>#REF!</f>
        <v>#REF!</v>
      </c>
      <c r="J32" s="31" t="e">
        <f>#REF!</f>
        <v>#REF!</v>
      </c>
      <c r="K32" s="31" t="e">
        <f>#REF!</f>
        <v>#REF!</v>
      </c>
      <c r="L32" s="32" t="e">
        <f>#REF!</f>
        <v>#REF!</v>
      </c>
      <c r="M32" s="32" t="e">
        <f>#REF!</f>
        <v>#REF!</v>
      </c>
      <c r="N32" s="32" t="e">
        <f>#REF!</f>
        <v>#REF!</v>
      </c>
      <c r="O32" s="32" t="e">
        <f>#REF!</f>
        <v>#REF!</v>
      </c>
    </row>
    <row r="33" spans="1:15" s="33" customFormat="1" ht="26.45" customHeight="1" x14ac:dyDescent="0.25">
      <c r="A33" s="28" t="e">
        <f>#REF!</f>
        <v>#REF!</v>
      </c>
      <c r="B33" s="29" t="e">
        <f>#REF!</f>
        <v>#REF!</v>
      </c>
      <c r="C33" s="30" t="e">
        <f>#REF!</f>
        <v>#REF!</v>
      </c>
      <c r="D33" s="31" t="e">
        <f>#REF!</f>
        <v>#REF!</v>
      </c>
      <c r="E33" s="31" t="e">
        <f>#REF!</f>
        <v>#REF!</v>
      </c>
      <c r="F33" s="31" t="e">
        <f>#REF!</f>
        <v>#REF!</v>
      </c>
      <c r="G33" s="31" t="e">
        <f>#REF!</f>
        <v>#REF!</v>
      </c>
      <c r="H33" s="31" t="e">
        <f>#REF!</f>
        <v>#REF!</v>
      </c>
      <c r="I33" s="31" t="e">
        <f>#REF!</f>
        <v>#REF!</v>
      </c>
      <c r="J33" s="31" t="e">
        <f>#REF!</f>
        <v>#REF!</v>
      </c>
      <c r="K33" s="31" t="e">
        <f>#REF!</f>
        <v>#REF!</v>
      </c>
      <c r="L33" s="32" t="e">
        <f>#REF!</f>
        <v>#REF!</v>
      </c>
      <c r="M33" s="32" t="e">
        <f>#REF!</f>
        <v>#REF!</v>
      </c>
      <c r="N33" s="32" t="e">
        <f>#REF!</f>
        <v>#REF!</v>
      </c>
      <c r="O33" s="32" t="e">
        <f>#REF!</f>
        <v>#REF!</v>
      </c>
    </row>
    <row r="34" spans="1:15" s="33" customFormat="1" ht="26.45" customHeight="1" x14ac:dyDescent="0.25">
      <c r="A34" s="28" t="e">
        <f>#REF!</f>
        <v>#REF!</v>
      </c>
      <c r="B34" s="29" t="e">
        <f>#REF!</f>
        <v>#REF!</v>
      </c>
      <c r="C34" s="30" t="e">
        <f>#REF!</f>
        <v>#REF!</v>
      </c>
      <c r="D34" s="31" t="e">
        <f>#REF!</f>
        <v>#REF!</v>
      </c>
      <c r="E34" s="31" t="e">
        <f>#REF!</f>
        <v>#REF!</v>
      </c>
      <c r="F34" s="31" t="e">
        <f>#REF!</f>
        <v>#REF!</v>
      </c>
      <c r="G34" s="31" t="e">
        <f>#REF!</f>
        <v>#REF!</v>
      </c>
      <c r="H34" s="31" t="e">
        <f>#REF!</f>
        <v>#REF!</v>
      </c>
      <c r="I34" s="31" t="e">
        <f>#REF!</f>
        <v>#REF!</v>
      </c>
      <c r="J34" s="31" t="e">
        <f>#REF!</f>
        <v>#REF!</v>
      </c>
      <c r="K34" s="31" t="e">
        <f>#REF!</f>
        <v>#REF!</v>
      </c>
      <c r="L34" s="32" t="e">
        <f>#REF!</f>
        <v>#REF!</v>
      </c>
      <c r="M34" s="32" t="e">
        <f>#REF!</f>
        <v>#REF!</v>
      </c>
      <c r="N34" s="32" t="e">
        <f>#REF!</f>
        <v>#REF!</v>
      </c>
      <c r="O34" s="32" t="e">
        <f>#REF!</f>
        <v>#REF!</v>
      </c>
    </row>
    <row r="35" spans="1:15" s="33" customFormat="1" ht="26.45" customHeight="1" x14ac:dyDescent="0.25">
      <c r="A35" s="28" t="e">
        <f>#REF!</f>
        <v>#REF!</v>
      </c>
      <c r="B35" s="29" t="e">
        <f>#REF!</f>
        <v>#REF!</v>
      </c>
      <c r="C35" s="30" t="e">
        <f>#REF!</f>
        <v>#REF!</v>
      </c>
      <c r="D35" s="31" t="e">
        <f>#REF!</f>
        <v>#REF!</v>
      </c>
      <c r="E35" s="31" t="e">
        <f>#REF!</f>
        <v>#REF!</v>
      </c>
      <c r="F35" s="31" t="e">
        <f>#REF!</f>
        <v>#REF!</v>
      </c>
      <c r="G35" s="31" t="e">
        <f>#REF!</f>
        <v>#REF!</v>
      </c>
      <c r="H35" s="31" t="e">
        <f>#REF!</f>
        <v>#REF!</v>
      </c>
      <c r="I35" s="31" t="e">
        <f>#REF!</f>
        <v>#REF!</v>
      </c>
      <c r="J35" s="31" t="e">
        <f>#REF!</f>
        <v>#REF!</v>
      </c>
      <c r="K35" s="31" t="e">
        <f>#REF!</f>
        <v>#REF!</v>
      </c>
      <c r="L35" s="32" t="e">
        <f>#REF!</f>
        <v>#REF!</v>
      </c>
      <c r="M35" s="32" t="e">
        <f>#REF!</f>
        <v>#REF!</v>
      </c>
      <c r="N35" s="32" t="e">
        <f>#REF!</f>
        <v>#REF!</v>
      </c>
      <c r="O35" s="32" t="e">
        <f>#REF!</f>
        <v>#REF!</v>
      </c>
    </row>
    <row r="36" spans="1:15" s="33" customFormat="1" ht="26.45" customHeight="1" x14ac:dyDescent="0.25">
      <c r="A36" s="28" t="e">
        <f>#REF!</f>
        <v>#REF!</v>
      </c>
      <c r="B36" s="29" t="e">
        <f>#REF!</f>
        <v>#REF!</v>
      </c>
      <c r="C36" s="30" t="e">
        <f>#REF!</f>
        <v>#REF!</v>
      </c>
      <c r="D36" s="31" t="e">
        <f>#REF!</f>
        <v>#REF!</v>
      </c>
      <c r="E36" s="31" t="e">
        <f>#REF!</f>
        <v>#REF!</v>
      </c>
      <c r="F36" s="31" t="e">
        <f>#REF!</f>
        <v>#REF!</v>
      </c>
      <c r="G36" s="31" t="e">
        <f>#REF!</f>
        <v>#REF!</v>
      </c>
      <c r="H36" s="31" t="e">
        <f>#REF!</f>
        <v>#REF!</v>
      </c>
      <c r="I36" s="31" t="e">
        <f>#REF!</f>
        <v>#REF!</v>
      </c>
      <c r="J36" s="31" t="e">
        <f>#REF!</f>
        <v>#REF!</v>
      </c>
      <c r="K36" s="31" t="e">
        <f>#REF!</f>
        <v>#REF!</v>
      </c>
      <c r="L36" s="32" t="e">
        <f>#REF!</f>
        <v>#REF!</v>
      </c>
      <c r="M36" s="32" t="e">
        <f>#REF!</f>
        <v>#REF!</v>
      </c>
      <c r="N36" s="32" t="e">
        <f>#REF!</f>
        <v>#REF!</v>
      </c>
      <c r="O36" s="32" t="e">
        <f>#REF!</f>
        <v>#REF!</v>
      </c>
    </row>
    <row r="37" spans="1:15" s="33" customFormat="1" ht="26.45" customHeight="1" x14ac:dyDescent="0.25">
      <c r="A37" s="28" t="e">
        <f>#REF!</f>
        <v>#REF!</v>
      </c>
      <c r="B37" s="29" t="e">
        <f>#REF!</f>
        <v>#REF!</v>
      </c>
      <c r="C37" s="30" t="e">
        <f>#REF!</f>
        <v>#REF!</v>
      </c>
      <c r="D37" s="31" t="e">
        <f>#REF!</f>
        <v>#REF!</v>
      </c>
      <c r="E37" s="31" t="e">
        <f>#REF!</f>
        <v>#REF!</v>
      </c>
      <c r="F37" s="31" t="e">
        <f>#REF!</f>
        <v>#REF!</v>
      </c>
      <c r="G37" s="31" t="e">
        <f>#REF!</f>
        <v>#REF!</v>
      </c>
      <c r="H37" s="31" t="e">
        <f>#REF!</f>
        <v>#REF!</v>
      </c>
      <c r="I37" s="31" t="e">
        <f>#REF!</f>
        <v>#REF!</v>
      </c>
      <c r="J37" s="31" t="e">
        <f>#REF!</f>
        <v>#REF!</v>
      </c>
      <c r="K37" s="31" t="e">
        <f>#REF!</f>
        <v>#REF!</v>
      </c>
      <c r="L37" s="32" t="e">
        <f>#REF!</f>
        <v>#REF!</v>
      </c>
      <c r="M37" s="32" t="e">
        <f>#REF!</f>
        <v>#REF!</v>
      </c>
      <c r="N37" s="32" t="e">
        <f>#REF!</f>
        <v>#REF!</v>
      </c>
      <c r="O37" s="32" t="e">
        <f>#REF!</f>
        <v>#REF!</v>
      </c>
    </row>
    <row r="38" spans="1:15" s="33" customFormat="1" ht="26.45" customHeight="1" x14ac:dyDescent="0.25">
      <c r="A38" s="28" t="e">
        <f>#REF!</f>
        <v>#REF!</v>
      </c>
      <c r="B38" s="29" t="e">
        <f>#REF!</f>
        <v>#REF!</v>
      </c>
      <c r="C38" s="30" t="e">
        <f>#REF!</f>
        <v>#REF!</v>
      </c>
      <c r="D38" s="31" t="e">
        <f>#REF!</f>
        <v>#REF!</v>
      </c>
      <c r="E38" s="31" t="e">
        <f>#REF!</f>
        <v>#REF!</v>
      </c>
      <c r="F38" s="31" t="e">
        <f>#REF!</f>
        <v>#REF!</v>
      </c>
      <c r="G38" s="31" t="e">
        <f>#REF!</f>
        <v>#REF!</v>
      </c>
      <c r="H38" s="31" t="e">
        <f>#REF!</f>
        <v>#REF!</v>
      </c>
      <c r="I38" s="31" t="e">
        <f>#REF!</f>
        <v>#REF!</v>
      </c>
      <c r="J38" s="31" t="e">
        <f>#REF!</f>
        <v>#REF!</v>
      </c>
      <c r="K38" s="31" t="e">
        <f>#REF!</f>
        <v>#REF!</v>
      </c>
      <c r="L38" s="32" t="e">
        <f>#REF!</f>
        <v>#REF!</v>
      </c>
      <c r="M38" s="32" t="e">
        <f>#REF!</f>
        <v>#REF!</v>
      </c>
      <c r="N38" s="32" t="e">
        <f>#REF!</f>
        <v>#REF!</v>
      </c>
      <c r="O38" s="32" t="e">
        <f>#REF!</f>
        <v>#REF!</v>
      </c>
    </row>
    <row r="39" spans="1:15" s="33" customFormat="1" ht="26.45" customHeight="1" x14ac:dyDescent="0.25">
      <c r="A39" s="28" t="e">
        <f>#REF!</f>
        <v>#REF!</v>
      </c>
      <c r="B39" s="29" t="e">
        <f>#REF!</f>
        <v>#REF!</v>
      </c>
      <c r="C39" s="30" t="e">
        <f>#REF!</f>
        <v>#REF!</v>
      </c>
      <c r="D39" s="31" t="e">
        <f>#REF!</f>
        <v>#REF!</v>
      </c>
      <c r="E39" s="31" t="e">
        <f>#REF!</f>
        <v>#REF!</v>
      </c>
      <c r="F39" s="31" t="e">
        <f>#REF!</f>
        <v>#REF!</v>
      </c>
      <c r="G39" s="31" t="e">
        <f>#REF!</f>
        <v>#REF!</v>
      </c>
      <c r="H39" s="31" t="e">
        <f>#REF!</f>
        <v>#REF!</v>
      </c>
      <c r="I39" s="31" t="e">
        <f>#REF!</f>
        <v>#REF!</v>
      </c>
      <c r="J39" s="31" t="e">
        <f>#REF!</f>
        <v>#REF!</v>
      </c>
      <c r="K39" s="31" t="e">
        <f>#REF!</f>
        <v>#REF!</v>
      </c>
      <c r="L39" s="32" t="e">
        <f>#REF!</f>
        <v>#REF!</v>
      </c>
      <c r="M39" s="32" t="e">
        <f>#REF!</f>
        <v>#REF!</v>
      </c>
      <c r="N39" s="32" t="e">
        <f>#REF!</f>
        <v>#REF!</v>
      </c>
      <c r="O39" s="32" t="e">
        <f>#REF!</f>
        <v>#REF!</v>
      </c>
    </row>
    <row r="40" spans="1:15" s="33" customFormat="1" ht="26.45" customHeight="1" x14ac:dyDescent="0.25">
      <c r="A40" s="28" t="e">
        <f>#REF!</f>
        <v>#REF!</v>
      </c>
      <c r="B40" s="29" t="e">
        <f>#REF!</f>
        <v>#REF!</v>
      </c>
      <c r="C40" s="30" t="e">
        <f>#REF!</f>
        <v>#REF!</v>
      </c>
      <c r="D40" s="31" t="e">
        <f>#REF!</f>
        <v>#REF!</v>
      </c>
      <c r="E40" s="31" t="e">
        <f>#REF!</f>
        <v>#REF!</v>
      </c>
      <c r="F40" s="31" t="e">
        <f>#REF!</f>
        <v>#REF!</v>
      </c>
      <c r="G40" s="31" t="e">
        <f>#REF!</f>
        <v>#REF!</v>
      </c>
      <c r="H40" s="31" t="e">
        <f>#REF!</f>
        <v>#REF!</v>
      </c>
      <c r="I40" s="31" t="e">
        <f>#REF!</f>
        <v>#REF!</v>
      </c>
      <c r="J40" s="31" t="e">
        <f>#REF!</f>
        <v>#REF!</v>
      </c>
      <c r="K40" s="31" t="e">
        <f>#REF!</f>
        <v>#REF!</v>
      </c>
      <c r="L40" s="32" t="e">
        <f>#REF!</f>
        <v>#REF!</v>
      </c>
      <c r="M40" s="32" t="e">
        <f>#REF!</f>
        <v>#REF!</v>
      </c>
      <c r="N40" s="32" t="e">
        <f>#REF!</f>
        <v>#REF!</v>
      </c>
      <c r="O40" s="32" t="e">
        <f>#REF!</f>
        <v>#REF!</v>
      </c>
    </row>
    <row r="41" spans="1:15" s="33" customFormat="1" ht="26.45" customHeight="1" x14ac:dyDescent="0.25">
      <c r="A41" s="28" t="e">
        <f>#REF!</f>
        <v>#REF!</v>
      </c>
      <c r="B41" s="29" t="e">
        <f>#REF!</f>
        <v>#REF!</v>
      </c>
      <c r="C41" s="30" t="e">
        <f>#REF!</f>
        <v>#REF!</v>
      </c>
      <c r="D41" s="31" t="e">
        <f>#REF!</f>
        <v>#REF!</v>
      </c>
      <c r="E41" s="31" t="e">
        <f>#REF!</f>
        <v>#REF!</v>
      </c>
      <c r="F41" s="31" t="e">
        <f>#REF!</f>
        <v>#REF!</v>
      </c>
      <c r="G41" s="31" t="e">
        <f>#REF!</f>
        <v>#REF!</v>
      </c>
      <c r="H41" s="31" t="e">
        <f>#REF!</f>
        <v>#REF!</v>
      </c>
      <c r="I41" s="31" t="e">
        <f>#REF!</f>
        <v>#REF!</v>
      </c>
      <c r="J41" s="31" t="e">
        <f>#REF!</f>
        <v>#REF!</v>
      </c>
      <c r="K41" s="31" t="e">
        <f>#REF!</f>
        <v>#REF!</v>
      </c>
      <c r="L41" s="32" t="e">
        <f>#REF!</f>
        <v>#REF!</v>
      </c>
      <c r="M41" s="32" t="e">
        <f>#REF!</f>
        <v>#REF!</v>
      </c>
      <c r="N41" s="32" t="e">
        <f>#REF!</f>
        <v>#REF!</v>
      </c>
      <c r="O41" s="32" t="e">
        <f>#REF!</f>
        <v>#REF!</v>
      </c>
    </row>
    <row r="42" spans="1:15" s="33" customFormat="1" ht="26.45" customHeight="1" x14ac:dyDescent="0.25">
      <c r="A42" s="28" t="e">
        <f>#REF!</f>
        <v>#REF!</v>
      </c>
      <c r="B42" s="29" t="e">
        <f>#REF!</f>
        <v>#REF!</v>
      </c>
      <c r="C42" s="30" t="e">
        <f>#REF!</f>
        <v>#REF!</v>
      </c>
      <c r="D42" s="31" t="e">
        <f>#REF!</f>
        <v>#REF!</v>
      </c>
      <c r="E42" s="31" t="e">
        <f>#REF!</f>
        <v>#REF!</v>
      </c>
      <c r="F42" s="31" t="e">
        <f>#REF!</f>
        <v>#REF!</v>
      </c>
      <c r="G42" s="31" t="e">
        <f>#REF!</f>
        <v>#REF!</v>
      </c>
      <c r="H42" s="31" t="e">
        <f>#REF!</f>
        <v>#REF!</v>
      </c>
      <c r="I42" s="31" t="e">
        <f>#REF!</f>
        <v>#REF!</v>
      </c>
      <c r="J42" s="31" t="e">
        <f>#REF!</f>
        <v>#REF!</v>
      </c>
      <c r="K42" s="31" t="e">
        <f>#REF!</f>
        <v>#REF!</v>
      </c>
      <c r="L42" s="32" t="e">
        <f>#REF!</f>
        <v>#REF!</v>
      </c>
      <c r="M42" s="32" t="e">
        <f>#REF!</f>
        <v>#REF!</v>
      </c>
      <c r="N42" s="32" t="e">
        <f>#REF!</f>
        <v>#REF!</v>
      </c>
      <c r="O42" s="32" t="e">
        <f>#REF!</f>
        <v>#REF!</v>
      </c>
    </row>
    <row r="43" spans="1:15" s="33" customFormat="1" ht="26.45" customHeight="1" x14ac:dyDescent="0.25">
      <c r="A43" s="28" t="e">
        <f>#REF!</f>
        <v>#REF!</v>
      </c>
      <c r="B43" s="29" t="e">
        <f>#REF!</f>
        <v>#REF!</v>
      </c>
      <c r="C43" s="30" t="e">
        <f>#REF!</f>
        <v>#REF!</v>
      </c>
      <c r="D43" s="31" t="e">
        <f>#REF!</f>
        <v>#REF!</v>
      </c>
      <c r="E43" s="31" t="e">
        <f>#REF!</f>
        <v>#REF!</v>
      </c>
      <c r="F43" s="31" t="e">
        <f>#REF!</f>
        <v>#REF!</v>
      </c>
      <c r="G43" s="31" t="e">
        <f>#REF!</f>
        <v>#REF!</v>
      </c>
      <c r="H43" s="31" t="e">
        <f>#REF!</f>
        <v>#REF!</v>
      </c>
      <c r="I43" s="31" t="e">
        <f>#REF!</f>
        <v>#REF!</v>
      </c>
      <c r="J43" s="31" t="e">
        <f>#REF!</f>
        <v>#REF!</v>
      </c>
      <c r="K43" s="31" t="e">
        <f>#REF!</f>
        <v>#REF!</v>
      </c>
      <c r="L43" s="32" t="e">
        <f>#REF!</f>
        <v>#REF!</v>
      </c>
      <c r="M43" s="32" t="e">
        <f>#REF!</f>
        <v>#REF!</v>
      </c>
      <c r="N43" s="32" t="e">
        <f>#REF!</f>
        <v>#REF!</v>
      </c>
      <c r="O43" s="32" t="e">
        <f>#REF!</f>
        <v>#REF!</v>
      </c>
    </row>
    <row r="44" spans="1:15" s="33" customFormat="1" ht="26.45" customHeight="1" x14ac:dyDescent="0.25">
      <c r="A44" s="28" t="e">
        <f>#REF!</f>
        <v>#REF!</v>
      </c>
      <c r="B44" s="29" t="e">
        <f>#REF!</f>
        <v>#REF!</v>
      </c>
      <c r="C44" s="30" t="e">
        <f>#REF!</f>
        <v>#REF!</v>
      </c>
      <c r="D44" s="31" t="e">
        <f>#REF!</f>
        <v>#REF!</v>
      </c>
      <c r="E44" s="31" t="e">
        <f>#REF!</f>
        <v>#REF!</v>
      </c>
      <c r="F44" s="31" t="e">
        <f>#REF!</f>
        <v>#REF!</v>
      </c>
      <c r="G44" s="31" t="e">
        <f>#REF!</f>
        <v>#REF!</v>
      </c>
      <c r="H44" s="31" t="e">
        <f>#REF!</f>
        <v>#REF!</v>
      </c>
      <c r="I44" s="31" t="e">
        <f>#REF!</f>
        <v>#REF!</v>
      </c>
      <c r="J44" s="31" t="e">
        <f>#REF!</f>
        <v>#REF!</v>
      </c>
      <c r="K44" s="31" t="e">
        <f>#REF!</f>
        <v>#REF!</v>
      </c>
      <c r="L44" s="32" t="e">
        <f>#REF!</f>
        <v>#REF!</v>
      </c>
      <c r="M44" s="32" t="e">
        <f>#REF!</f>
        <v>#REF!</v>
      </c>
      <c r="N44" s="32" t="e">
        <f>#REF!</f>
        <v>#REF!</v>
      </c>
      <c r="O44" s="32" t="e">
        <f>#REF!</f>
        <v>#REF!</v>
      </c>
    </row>
    <row r="45" spans="1:15" s="33" customFormat="1" ht="26.45" customHeight="1" x14ac:dyDescent="0.25">
      <c r="A45" s="28" t="e">
        <f>#REF!</f>
        <v>#REF!</v>
      </c>
      <c r="B45" s="29" t="e">
        <f>#REF!</f>
        <v>#REF!</v>
      </c>
      <c r="C45" s="30" t="e">
        <f>#REF!</f>
        <v>#REF!</v>
      </c>
      <c r="D45" s="31" t="e">
        <f>#REF!</f>
        <v>#REF!</v>
      </c>
      <c r="E45" s="31" t="e">
        <f>#REF!</f>
        <v>#REF!</v>
      </c>
      <c r="F45" s="31" t="e">
        <f>#REF!</f>
        <v>#REF!</v>
      </c>
      <c r="G45" s="31" t="e">
        <f>#REF!</f>
        <v>#REF!</v>
      </c>
      <c r="H45" s="31" t="e">
        <f>#REF!</f>
        <v>#REF!</v>
      </c>
      <c r="I45" s="31" t="e">
        <f>#REF!</f>
        <v>#REF!</v>
      </c>
      <c r="J45" s="31" t="e">
        <f>#REF!</f>
        <v>#REF!</v>
      </c>
      <c r="K45" s="31" t="e">
        <f>#REF!</f>
        <v>#REF!</v>
      </c>
      <c r="L45" s="32" t="e">
        <f>#REF!</f>
        <v>#REF!</v>
      </c>
      <c r="M45" s="32" t="e">
        <f>#REF!</f>
        <v>#REF!</v>
      </c>
      <c r="N45" s="32" t="e">
        <f>#REF!</f>
        <v>#REF!</v>
      </c>
      <c r="O45" s="32" t="e">
        <f>#REF!</f>
        <v>#REF!</v>
      </c>
    </row>
    <row r="46" spans="1:15" s="33" customFormat="1" ht="26.45" customHeight="1" x14ac:dyDescent="0.25">
      <c r="A46" s="28" t="e">
        <f>#REF!</f>
        <v>#REF!</v>
      </c>
      <c r="B46" s="29" t="e">
        <f>#REF!</f>
        <v>#REF!</v>
      </c>
      <c r="C46" s="30" t="e">
        <f>#REF!</f>
        <v>#REF!</v>
      </c>
      <c r="D46" s="31" t="e">
        <f>#REF!</f>
        <v>#REF!</v>
      </c>
      <c r="E46" s="31" t="e">
        <f>#REF!</f>
        <v>#REF!</v>
      </c>
      <c r="F46" s="31" t="e">
        <f>#REF!</f>
        <v>#REF!</v>
      </c>
      <c r="G46" s="31" t="e">
        <f>#REF!</f>
        <v>#REF!</v>
      </c>
      <c r="H46" s="31" t="e">
        <f>#REF!</f>
        <v>#REF!</v>
      </c>
      <c r="I46" s="31" t="e">
        <f>#REF!</f>
        <v>#REF!</v>
      </c>
      <c r="J46" s="31" t="e">
        <f>#REF!</f>
        <v>#REF!</v>
      </c>
      <c r="K46" s="31" t="e">
        <f>#REF!</f>
        <v>#REF!</v>
      </c>
      <c r="L46" s="32" t="e">
        <f>#REF!</f>
        <v>#REF!</v>
      </c>
      <c r="M46" s="32" t="e">
        <f>#REF!</f>
        <v>#REF!</v>
      </c>
      <c r="N46" s="32" t="e">
        <f>#REF!</f>
        <v>#REF!</v>
      </c>
      <c r="O46" s="32" t="e">
        <f>#REF!</f>
        <v>#REF!</v>
      </c>
    </row>
    <row r="47" spans="1:15" s="33" customFormat="1" ht="26.45" customHeight="1" x14ac:dyDescent="0.25">
      <c r="A47" s="28" t="e">
        <f>#REF!</f>
        <v>#REF!</v>
      </c>
      <c r="B47" s="29" t="e">
        <f>#REF!</f>
        <v>#REF!</v>
      </c>
      <c r="C47" s="30" t="e">
        <f>#REF!</f>
        <v>#REF!</v>
      </c>
      <c r="D47" s="31" t="e">
        <f>#REF!</f>
        <v>#REF!</v>
      </c>
      <c r="E47" s="31" t="e">
        <f>#REF!</f>
        <v>#REF!</v>
      </c>
      <c r="F47" s="31" t="e">
        <f>#REF!</f>
        <v>#REF!</v>
      </c>
      <c r="G47" s="31" t="e">
        <f>#REF!</f>
        <v>#REF!</v>
      </c>
      <c r="H47" s="31" t="e">
        <f>#REF!</f>
        <v>#REF!</v>
      </c>
      <c r="I47" s="31" t="e">
        <f>#REF!</f>
        <v>#REF!</v>
      </c>
      <c r="J47" s="31" t="e">
        <f>#REF!</f>
        <v>#REF!</v>
      </c>
      <c r="K47" s="31" t="e">
        <f>#REF!</f>
        <v>#REF!</v>
      </c>
      <c r="L47" s="32" t="e">
        <f>#REF!</f>
        <v>#REF!</v>
      </c>
      <c r="M47" s="32" t="e">
        <f>#REF!</f>
        <v>#REF!</v>
      </c>
      <c r="N47" s="32" t="e">
        <f>#REF!</f>
        <v>#REF!</v>
      </c>
      <c r="O47" s="32" t="e">
        <f>#REF!</f>
        <v>#REF!</v>
      </c>
    </row>
    <row r="48" spans="1:15" s="33" customFormat="1" ht="26.45" customHeight="1" x14ac:dyDescent="0.25">
      <c r="A48" s="28" t="e">
        <f>#REF!</f>
        <v>#REF!</v>
      </c>
      <c r="B48" s="29" t="e">
        <f>#REF!</f>
        <v>#REF!</v>
      </c>
      <c r="C48" s="30" t="e">
        <f>#REF!</f>
        <v>#REF!</v>
      </c>
      <c r="D48" s="31" t="e">
        <f>#REF!</f>
        <v>#REF!</v>
      </c>
      <c r="E48" s="31" t="e">
        <f>#REF!</f>
        <v>#REF!</v>
      </c>
      <c r="F48" s="31" t="e">
        <f>#REF!</f>
        <v>#REF!</v>
      </c>
      <c r="G48" s="31" t="e">
        <f>#REF!</f>
        <v>#REF!</v>
      </c>
      <c r="H48" s="31" t="e">
        <f>#REF!</f>
        <v>#REF!</v>
      </c>
      <c r="I48" s="31" t="e">
        <f>#REF!</f>
        <v>#REF!</v>
      </c>
      <c r="J48" s="31" t="e">
        <f>#REF!</f>
        <v>#REF!</v>
      </c>
      <c r="K48" s="31" t="e">
        <f>#REF!</f>
        <v>#REF!</v>
      </c>
      <c r="L48" s="32" t="e">
        <f>#REF!</f>
        <v>#REF!</v>
      </c>
      <c r="M48" s="32" t="e">
        <f>#REF!</f>
        <v>#REF!</v>
      </c>
      <c r="N48" s="32" t="e">
        <f>#REF!</f>
        <v>#REF!</v>
      </c>
      <c r="O48" s="32" t="e">
        <f>#REF!</f>
        <v>#REF!</v>
      </c>
    </row>
    <row r="49" spans="1:15" s="33" customFormat="1" ht="26.45" customHeight="1" x14ac:dyDescent="0.25">
      <c r="A49" s="28" t="e">
        <f>#REF!</f>
        <v>#REF!</v>
      </c>
      <c r="B49" s="29" t="e">
        <f>#REF!</f>
        <v>#REF!</v>
      </c>
      <c r="C49" s="30" t="e">
        <f>#REF!</f>
        <v>#REF!</v>
      </c>
      <c r="D49" s="31" t="e">
        <f>#REF!</f>
        <v>#REF!</v>
      </c>
      <c r="E49" s="31" t="e">
        <f>#REF!</f>
        <v>#REF!</v>
      </c>
      <c r="F49" s="31" t="e">
        <f>#REF!</f>
        <v>#REF!</v>
      </c>
      <c r="G49" s="31" t="e">
        <f>#REF!</f>
        <v>#REF!</v>
      </c>
      <c r="H49" s="31" t="e">
        <f>#REF!</f>
        <v>#REF!</v>
      </c>
      <c r="I49" s="31" t="e">
        <f>#REF!</f>
        <v>#REF!</v>
      </c>
      <c r="J49" s="31" t="e">
        <f>#REF!</f>
        <v>#REF!</v>
      </c>
      <c r="K49" s="31" t="e">
        <f>#REF!</f>
        <v>#REF!</v>
      </c>
      <c r="L49" s="32" t="e">
        <f>#REF!</f>
        <v>#REF!</v>
      </c>
      <c r="M49" s="32" t="e">
        <f>#REF!</f>
        <v>#REF!</v>
      </c>
      <c r="N49" s="32" t="e">
        <f>#REF!</f>
        <v>#REF!</v>
      </c>
      <c r="O49" s="32" t="e">
        <f>#REF!</f>
        <v>#REF!</v>
      </c>
    </row>
    <row r="50" spans="1:15" s="33" customFormat="1" ht="26.45" customHeight="1" x14ac:dyDescent="0.25">
      <c r="A50" s="28" t="e">
        <f>#REF!</f>
        <v>#REF!</v>
      </c>
      <c r="B50" s="29" t="e">
        <f>#REF!</f>
        <v>#REF!</v>
      </c>
      <c r="C50" s="30" t="e">
        <f>#REF!</f>
        <v>#REF!</v>
      </c>
      <c r="D50" s="31" t="e">
        <f>#REF!</f>
        <v>#REF!</v>
      </c>
      <c r="E50" s="31" t="e">
        <f>#REF!</f>
        <v>#REF!</v>
      </c>
      <c r="F50" s="31" t="e">
        <f>#REF!</f>
        <v>#REF!</v>
      </c>
      <c r="G50" s="31" t="e">
        <f>#REF!</f>
        <v>#REF!</v>
      </c>
      <c r="H50" s="31" t="e">
        <f>#REF!</f>
        <v>#REF!</v>
      </c>
      <c r="I50" s="31" t="e">
        <f>#REF!</f>
        <v>#REF!</v>
      </c>
      <c r="J50" s="31" t="e">
        <f>#REF!</f>
        <v>#REF!</v>
      </c>
      <c r="K50" s="31" t="e">
        <f>#REF!</f>
        <v>#REF!</v>
      </c>
      <c r="L50" s="32" t="e">
        <f>#REF!</f>
        <v>#REF!</v>
      </c>
      <c r="M50" s="32" t="e">
        <f>#REF!</f>
        <v>#REF!</v>
      </c>
      <c r="N50" s="32" t="e">
        <f>#REF!</f>
        <v>#REF!</v>
      </c>
      <c r="O50" s="32" t="e">
        <f>#REF!</f>
        <v>#REF!</v>
      </c>
    </row>
    <row r="51" spans="1:15" s="33" customFormat="1" ht="26.45" customHeight="1" x14ac:dyDescent="0.25">
      <c r="A51" s="28" t="e">
        <f>#REF!</f>
        <v>#REF!</v>
      </c>
      <c r="B51" s="29" t="e">
        <f>#REF!</f>
        <v>#REF!</v>
      </c>
      <c r="C51" s="30" t="e">
        <f>#REF!</f>
        <v>#REF!</v>
      </c>
      <c r="D51" s="31" t="e">
        <f>#REF!</f>
        <v>#REF!</v>
      </c>
      <c r="E51" s="31" t="e">
        <f>#REF!</f>
        <v>#REF!</v>
      </c>
      <c r="F51" s="31" t="e">
        <f>#REF!</f>
        <v>#REF!</v>
      </c>
      <c r="G51" s="31" t="e">
        <f>#REF!</f>
        <v>#REF!</v>
      </c>
      <c r="H51" s="31" t="e">
        <f>#REF!</f>
        <v>#REF!</v>
      </c>
      <c r="I51" s="31" t="e">
        <f>#REF!</f>
        <v>#REF!</v>
      </c>
      <c r="J51" s="31" t="e">
        <f>#REF!</f>
        <v>#REF!</v>
      </c>
      <c r="K51" s="31" t="e">
        <f>#REF!</f>
        <v>#REF!</v>
      </c>
      <c r="L51" s="32" t="e">
        <f>#REF!</f>
        <v>#REF!</v>
      </c>
      <c r="M51" s="32" t="e">
        <f>#REF!</f>
        <v>#REF!</v>
      </c>
      <c r="N51" s="32" t="e">
        <f>#REF!</f>
        <v>#REF!</v>
      </c>
      <c r="O51" s="32" t="e">
        <f>#REF!</f>
        <v>#REF!</v>
      </c>
    </row>
    <row r="52" spans="1:15" s="33" customFormat="1" ht="26.45" customHeight="1" x14ac:dyDescent="0.25">
      <c r="A52" s="28" t="e">
        <f>#REF!</f>
        <v>#REF!</v>
      </c>
      <c r="B52" s="29" t="e">
        <f>#REF!</f>
        <v>#REF!</v>
      </c>
      <c r="C52" s="30" t="e">
        <f>#REF!</f>
        <v>#REF!</v>
      </c>
      <c r="D52" s="31" t="e">
        <f>#REF!</f>
        <v>#REF!</v>
      </c>
      <c r="E52" s="31" t="e">
        <f>#REF!</f>
        <v>#REF!</v>
      </c>
      <c r="F52" s="31" t="e">
        <f>#REF!</f>
        <v>#REF!</v>
      </c>
      <c r="G52" s="31" t="e">
        <f>#REF!</f>
        <v>#REF!</v>
      </c>
      <c r="H52" s="31" t="e">
        <f>#REF!</f>
        <v>#REF!</v>
      </c>
      <c r="I52" s="31" t="e">
        <f>#REF!</f>
        <v>#REF!</v>
      </c>
      <c r="J52" s="31" t="e">
        <f>#REF!</f>
        <v>#REF!</v>
      </c>
      <c r="K52" s="31" t="e">
        <f>#REF!</f>
        <v>#REF!</v>
      </c>
      <c r="L52" s="32" t="e">
        <f>#REF!</f>
        <v>#REF!</v>
      </c>
      <c r="M52" s="32" t="e">
        <f>#REF!</f>
        <v>#REF!</v>
      </c>
      <c r="N52" s="32" t="e">
        <f>#REF!</f>
        <v>#REF!</v>
      </c>
      <c r="O52" s="32" t="e">
        <f>#REF!</f>
        <v>#REF!</v>
      </c>
    </row>
    <row r="53" spans="1:15" s="33" customFormat="1" ht="26.45" customHeight="1" x14ac:dyDescent="0.25">
      <c r="A53" s="28" t="e">
        <f>#REF!</f>
        <v>#REF!</v>
      </c>
      <c r="B53" s="29" t="e">
        <f>#REF!</f>
        <v>#REF!</v>
      </c>
      <c r="C53" s="30" t="e">
        <f>#REF!</f>
        <v>#REF!</v>
      </c>
      <c r="D53" s="31" t="e">
        <f>#REF!</f>
        <v>#REF!</v>
      </c>
      <c r="E53" s="31" t="e">
        <f>#REF!</f>
        <v>#REF!</v>
      </c>
      <c r="F53" s="31" t="e">
        <f>#REF!</f>
        <v>#REF!</v>
      </c>
      <c r="G53" s="31" t="e">
        <f>#REF!</f>
        <v>#REF!</v>
      </c>
      <c r="H53" s="31" t="e">
        <f>#REF!</f>
        <v>#REF!</v>
      </c>
      <c r="I53" s="31" t="e">
        <f>#REF!</f>
        <v>#REF!</v>
      </c>
      <c r="J53" s="31" t="e">
        <f>#REF!</f>
        <v>#REF!</v>
      </c>
      <c r="K53" s="31" t="e">
        <f>#REF!</f>
        <v>#REF!</v>
      </c>
      <c r="L53" s="32" t="e">
        <f>#REF!</f>
        <v>#REF!</v>
      </c>
      <c r="M53" s="32" t="e">
        <f>#REF!</f>
        <v>#REF!</v>
      </c>
      <c r="N53" s="32" t="e">
        <f>#REF!</f>
        <v>#REF!</v>
      </c>
      <c r="O53" s="32" t="e">
        <f>#REF!</f>
        <v>#REF!</v>
      </c>
    </row>
    <row r="54" spans="1:15" s="33" customFormat="1" ht="26.45" customHeight="1" x14ac:dyDescent="0.25">
      <c r="A54" s="28" t="e">
        <f>#REF!</f>
        <v>#REF!</v>
      </c>
      <c r="B54" s="29" t="e">
        <f>#REF!</f>
        <v>#REF!</v>
      </c>
      <c r="C54" s="30" t="e">
        <f>#REF!</f>
        <v>#REF!</v>
      </c>
      <c r="D54" s="31" t="e">
        <f>#REF!</f>
        <v>#REF!</v>
      </c>
      <c r="E54" s="31" t="e">
        <f>#REF!</f>
        <v>#REF!</v>
      </c>
      <c r="F54" s="31" t="e">
        <f>#REF!</f>
        <v>#REF!</v>
      </c>
      <c r="G54" s="31" t="e">
        <f>#REF!</f>
        <v>#REF!</v>
      </c>
      <c r="H54" s="31" t="e">
        <f>#REF!</f>
        <v>#REF!</v>
      </c>
      <c r="I54" s="31" t="e">
        <f>#REF!</f>
        <v>#REF!</v>
      </c>
      <c r="J54" s="31" t="e">
        <f>#REF!</f>
        <v>#REF!</v>
      </c>
      <c r="K54" s="31" t="e">
        <f>#REF!</f>
        <v>#REF!</v>
      </c>
      <c r="L54" s="32" t="e">
        <f>#REF!</f>
        <v>#REF!</v>
      </c>
      <c r="M54" s="32" t="e">
        <f>#REF!</f>
        <v>#REF!</v>
      </c>
      <c r="N54" s="32" t="e">
        <f>#REF!</f>
        <v>#REF!</v>
      </c>
      <c r="O54" s="32" t="e">
        <f>#REF!</f>
        <v>#REF!</v>
      </c>
    </row>
    <row r="55" spans="1:15" s="33" customFormat="1" ht="26.45" customHeight="1" x14ac:dyDescent="0.25">
      <c r="A55" s="28" t="e">
        <f>#REF!</f>
        <v>#REF!</v>
      </c>
      <c r="B55" s="29" t="e">
        <f>#REF!</f>
        <v>#REF!</v>
      </c>
      <c r="C55" s="30" t="e">
        <f>#REF!</f>
        <v>#REF!</v>
      </c>
      <c r="D55" s="31" t="e">
        <f>#REF!</f>
        <v>#REF!</v>
      </c>
      <c r="E55" s="31" t="e">
        <f>#REF!</f>
        <v>#REF!</v>
      </c>
      <c r="F55" s="31" t="e">
        <f>#REF!</f>
        <v>#REF!</v>
      </c>
      <c r="G55" s="31" t="e">
        <f>#REF!</f>
        <v>#REF!</v>
      </c>
      <c r="H55" s="31" t="e">
        <f>#REF!</f>
        <v>#REF!</v>
      </c>
      <c r="I55" s="31" t="e">
        <f>#REF!</f>
        <v>#REF!</v>
      </c>
      <c r="J55" s="31" t="e">
        <f>#REF!</f>
        <v>#REF!</v>
      </c>
      <c r="K55" s="31" t="e">
        <f>#REF!</f>
        <v>#REF!</v>
      </c>
      <c r="L55" s="32" t="e">
        <f>#REF!</f>
        <v>#REF!</v>
      </c>
      <c r="M55" s="32" t="e">
        <f>#REF!</f>
        <v>#REF!</v>
      </c>
      <c r="N55" s="32" t="e">
        <f>#REF!</f>
        <v>#REF!</v>
      </c>
      <c r="O55" s="32" t="e">
        <f>#REF!</f>
        <v>#REF!</v>
      </c>
    </row>
    <row r="56" spans="1:15" s="33" customFormat="1" ht="26.45" customHeight="1" x14ac:dyDescent="0.25">
      <c r="A56" s="28" t="e">
        <f>#REF!</f>
        <v>#REF!</v>
      </c>
      <c r="B56" s="29" t="e">
        <f>#REF!</f>
        <v>#REF!</v>
      </c>
      <c r="C56" s="30" t="e">
        <f>#REF!</f>
        <v>#REF!</v>
      </c>
      <c r="D56" s="31" t="e">
        <f>#REF!</f>
        <v>#REF!</v>
      </c>
      <c r="E56" s="31" t="e">
        <f>#REF!</f>
        <v>#REF!</v>
      </c>
      <c r="F56" s="31" t="e">
        <f>#REF!</f>
        <v>#REF!</v>
      </c>
      <c r="G56" s="31" t="e">
        <f>#REF!</f>
        <v>#REF!</v>
      </c>
      <c r="H56" s="31" t="e">
        <f>#REF!</f>
        <v>#REF!</v>
      </c>
      <c r="I56" s="31" t="e">
        <f>#REF!</f>
        <v>#REF!</v>
      </c>
      <c r="J56" s="31" t="e">
        <f>#REF!</f>
        <v>#REF!</v>
      </c>
      <c r="K56" s="31" t="e">
        <f>#REF!</f>
        <v>#REF!</v>
      </c>
      <c r="L56" s="32" t="e">
        <f>#REF!</f>
        <v>#REF!</v>
      </c>
      <c r="M56" s="32" t="e">
        <f>#REF!</f>
        <v>#REF!</v>
      </c>
      <c r="N56" s="32" t="e">
        <f>#REF!</f>
        <v>#REF!</v>
      </c>
      <c r="O56" s="32" t="e">
        <f>#REF!</f>
        <v>#REF!</v>
      </c>
    </row>
    <row r="57" spans="1:15" s="33" customFormat="1" ht="26.45" customHeight="1" x14ac:dyDescent="0.25">
      <c r="A57" s="28" t="e">
        <f>#REF!</f>
        <v>#REF!</v>
      </c>
      <c r="B57" s="29" t="e">
        <f>#REF!</f>
        <v>#REF!</v>
      </c>
      <c r="C57" s="30" t="e">
        <f>#REF!</f>
        <v>#REF!</v>
      </c>
      <c r="D57" s="31" t="e">
        <f>#REF!</f>
        <v>#REF!</v>
      </c>
      <c r="E57" s="31" t="e">
        <f>#REF!</f>
        <v>#REF!</v>
      </c>
      <c r="F57" s="31" t="e">
        <f>#REF!</f>
        <v>#REF!</v>
      </c>
      <c r="G57" s="31" t="e">
        <f>#REF!</f>
        <v>#REF!</v>
      </c>
      <c r="H57" s="31" t="e">
        <f>#REF!</f>
        <v>#REF!</v>
      </c>
      <c r="I57" s="31" t="e">
        <f>#REF!</f>
        <v>#REF!</v>
      </c>
      <c r="J57" s="31" t="e">
        <f>#REF!</f>
        <v>#REF!</v>
      </c>
      <c r="K57" s="31" t="e">
        <f>#REF!</f>
        <v>#REF!</v>
      </c>
      <c r="L57" s="32" t="e">
        <f>#REF!</f>
        <v>#REF!</v>
      </c>
      <c r="M57" s="32" t="e">
        <f>#REF!</f>
        <v>#REF!</v>
      </c>
      <c r="N57" s="32" t="e">
        <f>#REF!</f>
        <v>#REF!</v>
      </c>
      <c r="O57" s="32" t="e">
        <f>#REF!</f>
        <v>#REF!</v>
      </c>
    </row>
    <row r="58" spans="1:15" ht="25.9" customHeight="1" x14ac:dyDescent="0.25">
      <c r="A58" s="28" t="e">
        <f>#REF!</f>
        <v>#REF!</v>
      </c>
      <c r="B58" s="29" t="e">
        <f>#REF!</f>
        <v>#REF!</v>
      </c>
      <c r="C58" s="30" t="e">
        <f>#REF!</f>
        <v>#REF!</v>
      </c>
      <c r="D58" s="31" t="e">
        <f>#REF!</f>
        <v>#REF!</v>
      </c>
      <c r="E58" s="31" t="e">
        <f>#REF!</f>
        <v>#REF!</v>
      </c>
      <c r="F58" s="31" t="e">
        <f>#REF!</f>
        <v>#REF!</v>
      </c>
      <c r="G58" s="31" t="e">
        <f>#REF!</f>
        <v>#REF!</v>
      </c>
      <c r="H58" s="31" t="e">
        <f>#REF!</f>
        <v>#REF!</v>
      </c>
      <c r="I58" s="31" t="e">
        <f>#REF!</f>
        <v>#REF!</v>
      </c>
      <c r="J58" s="31" t="e">
        <f>#REF!</f>
        <v>#REF!</v>
      </c>
      <c r="K58" s="31" t="e">
        <f>#REF!</f>
        <v>#REF!</v>
      </c>
      <c r="L58" s="32" t="e">
        <f>#REF!</f>
        <v>#REF!</v>
      </c>
      <c r="M58" s="32" t="e">
        <f>#REF!</f>
        <v>#REF!</v>
      </c>
      <c r="N58" s="32" t="e">
        <f>#REF!</f>
        <v>#REF!</v>
      </c>
      <c r="O58" s="32" t="e">
        <f>#REF!</f>
        <v>#REF!</v>
      </c>
    </row>
    <row r="59" spans="1:15" ht="25.9" customHeight="1" x14ac:dyDescent="0.25">
      <c r="A59" s="28" t="e">
        <f>#REF!</f>
        <v>#REF!</v>
      </c>
      <c r="B59" s="29" t="e">
        <f>#REF!</f>
        <v>#REF!</v>
      </c>
      <c r="C59" s="30" t="e">
        <f>#REF!</f>
        <v>#REF!</v>
      </c>
      <c r="D59" s="31" t="e">
        <f>#REF!</f>
        <v>#REF!</v>
      </c>
      <c r="E59" s="31" t="e">
        <f>#REF!</f>
        <v>#REF!</v>
      </c>
      <c r="F59" s="31" t="e">
        <f>#REF!</f>
        <v>#REF!</v>
      </c>
      <c r="G59" s="31" t="e">
        <f>#REF!</f>
        <v>#REF!</v>
      </c>
      <c r="H59" s="31" t="e">
        <f>#REF!</f>
        <v>#REF!</v>
      </c>
      <c r="I59" s="31" t="e">
        <f>#REF!</f>
        <v>#REF!</v>
      </c>
      <c r="J59" s="31" t="e">
        <f>#REF!</f>
        <v>#REF!</v>
      </c>
      <c r="K59" s="31" t="e">
        <f>#REF!</f>
        <v>#REF!</v>
      </c>
      <c r="L59" s="32" t="e">
        <f>#REF!</f>
        <v>#REF!</v>
      </c>
      <c r="M59" s="32" t="e">
        <f>#REF!</f>
        <v>#REF!</v>
      </c>
      <c r="N59" s="32" t="e">
        <f>#REF!</f>
        <v>#REF!</v>
      </c>
      <c r="O59" s="32" t="e">
        <f>#REF!</f>
        <v>#REF!</v>
      </c>
    </row>
    <row r="60" spans="1:15" ht="25.9" customHeight="1" x14ac:dyDescent="0.25">
      <c r="A60" s="28" t="e">
        <f>#REF!</f>
        <v>#REF!</v>
      </c>
      <c r="B60" s="29" t="e">
        <f>#REF!</f>
        <v>#REF!</v>
      </c>
      <c r="C60" s="30" t="e">
        <f>#REF!</f>
        <v>#REF!</v>
      </c>
      <c r="D60" s="31" t="e">
        <f>#REF!</f>
        <v>#REF!</v>
      </c>
      <c r="E60" s="31" t="e">
        <f>#REF!</f>
        <v>#REF!</v>
      </c>
      <c r="F60" s="31" t="e">
        <f>#REF!</f>
        <v>#REF!</v>
      </c>
      <c r="G60" s="31" t="e">
        <f>#REF!</f>
        <v>#REF!</v>
      </c>
      <c r="H60" s="31" t="e">
        <f>#REF!</f>
        <v>#REF!</v>
      </c>
      <c r="I60" s="31" t="e">
        <f>#REF!</f>
        <v>#REF!</v>
      </c>
      <c r="J60" s="31" t="e">
        <f>#REF!</f>
        <v>#REF!</v>
      </c>
      <c r="K60" s="31" t="e">
        <f>#REF!</f>
        <v>#REF!</v>
      </c>
      <c r="L60" s="32" t="e">
        <f>#REF!</f>
        <v>#REF!</v>
      </c>
      <c r="M60" s="32" t="e">
        <f>#REF!</f>
        <v>#REF!</v>
      </c>
      <c r="N60" s="32" t="e">
        <f>#REF!</f>
        <v>#REF!</v>
      </c>
      <c r="O60" s="32" t="e">
        <f>#REF!</f>
        <v>#REF!</v>
      </c>
    </row>
    <row r="61" spans="1:15" ht="25.9" customHeight="1" x14ac:dyDescent="0.25">
      <c r="A61" s="28" t="e">
        <f>#REF!</f>
        <v>#REF!</v>
      </c>
      <c r="B61" s="29" t="e">
        <f>#REF!</f>
        <v>#REF!</v>
      </c>
      <c r="C61" s="30" t="e">
        <f>#REF!</f>
        <v>#REF!</v>
      </c>
      <c r="D61" s="31" t="e">
        <f>#REF!</f>
        <v>#REF!</v>
      </c>
      <c r="E61" s="31" t="e">
        <f>#REF!</f>
        <v>#REF!</v>
      </c>
      <c r="F61" s="31" t="e">
        <f>#REF!</f>
        <v>#REF!</v>
      </c>
      <c r="G61" s="31" t="e">
        <f>#REF!</f>
        <v>#REF!</v>
      </c>
      <c r="H61" s="31" t="e">
        <f>#REF!</f>
        <v>#REF!</v>
      </c>
      <c r="I61" s="31" t="e">
        <f>#REF!</f>
        <v>#REF!</v>
      </c>
      <c r="J61" s="31" t="e">
        <f>#REF!</f>
        <v>#REF!</v>
      </c>
      <c r="K61" s="31" t="e">
        <f>#REF!</f>
        <v>#REF!</v>
      </c>
      <c r="L61" s="32" t="e">
        <f>#REF!</f>
        <v>#REF!</v>
      </c>
      <c r="M61" s="32" t="e">
        <f>#REF!</f>
        <v>#REF!</v>
      </c>
      <c r="N61" s="32" t="e">
        <f>#REF!</f>
        <v>#REF!</v>
      </c>
      <c r="O61" s="32" t="e">
        <f>#REF!</f>
        <v>#REF!</v>
      </c>
    </row>
  </sheetData>
  <conditionalFormatting sqref="C2:C61">
    <cfRule type="notContainsBlanks" dxfId="68" priority="6">
      <formula>LEN(TRIM(C2))&gt;0</formula>
    </cfRule>
    <cfRule type="duplicateValues" dxfId="67" priority="66"/>
  </conditionalFormatting>
  <conditionalFormatting sqref="D2:O2">
    <cfRule type="duplicateValues" dxfId="66" priority="64"/>
  </conditionalFormatting>
  <conditionalFormatting sqref="D56:O56">
    <cfRule type="duplicateValues" dxfId="65" priority="62"/>
  </conditionalFormatting>
  <conditionalFormatting sqref="D55:O55">
    <cfRule type="duplicateValues" dxfId="64" priority="61"/>
  </conditionalFormatting>
  <conditionalFormatting sqref="D54:O54">
    <cfRule type="duplicateValues" dxfId="63" priority="60"/>
  </conditionalFormatting>
  <conditionalFormatting sqref="D53:O53">
    <cfRule type="duplicateValues" dxfId="62" priority="59"/>
  </conditionalFormatting>
  <conditionalFormatting sqref="D52:O52">
    <cfRule type="duplicateValues" dxfId="61" priority="58"/>
  </conditionalFormatting>
  <conditionalFormatting sqref="D51:O51">
    <cfRule type="duplicateValues" dxfId="60" priority="57"/>
  </conditionalFormatting>
  <conditionalFormatting sqref="D50:O50">
    <cfRule type="duplicateValues" dxfId="59" priority="56"/>
  </conditionalFormatting>
  <conditionalFormatting sqref="D49:O49">
    <cfRule type="duplicateValues" dxfId="58" priority="55"/>
  </conditionalFormatting>
  <conditionalFormatting sqref="D48:O48">
    <cfRule type="duplicateValues" dxfId="57" priority="54"/>
  </conditionalFormatting>
  <conditionalFormatting sqref="D47:O47">
    <cfRule type="duplicateValues" dxfId="56" priority="53"/>
  </conditionalFormatting>
  <conditionalFormatting sqref="D46:O46">
    <cfRule type="duplicateValues" dxfId="55" priority="52"/>
  </conditionalFormatting>
  <conditionalFormatting sqref="D45:O45">
    <cfRule type="duplicateValues" dxfId="54" priority="51"/>
  </conditionalFormatting>
  <conditionalFormatting sqref="D44:O44">
    <cfRule type="duplicateValues" dxfId="53" priority="50"/>
  </conditionalFormatting>
  <conditionalFormatting sqref="D43:O43">
    <cfRule type="duplicateValues" dxfId="52" priority="49"/>
  </conditionalFormatting>
  <conditionalFormatting sqref="D42:O42">
    <cfRule type="duplicateValues" dxfId="51" priority="48"/>
  </conditionalFormatting>
  <conditionalFormatting sqref="D41:O41">
    <cfRule type="duplicateValues" dxfId="50" priority="47"/>
  </conditionalFormatting>
  <conditionalFormatting sqref="D3:O3">
    <cfRule type="duplicateValues" dxfId="49" priority="46"/>
  </conditionalFormatting>
  <conditionalFormatting sqref="D4:O4">
    <cfRule type="duplicateValues" dxfId="48" priority="45"/>
  </conditionalFormatting>
  <conditionalFormatting sqref="D5:O5">
    <cfRule type="duplicateValues" dxfId="47" priority="44"/>
  </conditionalFormatting>
  <conditionalFormatting sqref="D6:O6">
    <cfRule type="duplicateValues" dxfId="46" priority="43"/>
  </conditionalFormatting>
  <conditionalFormatting sqref="D7:O7">
    <cfRule type="duplicateValues" dxfId="45" priority="42"/>
  </conditionalFormatting>
  <conditionalFormatting sqref="D8:O8">
    <cfRule type="duplicateValues" dxfId="44" priority="41"/>
  </conditionalFormatting>
  <conditionalFormatting sqref="D9:O9">
    <cfRule type="duplicateValues" dxfId="43" priority="40"/>
  </conditionalFormatting>
  <conditionalFormatting sqref="D10:O10">
    <cfRule type="duplicateValues" dxfId="42" priority="39"/>
  </conditionalFormatting>
  <conditionalFormatting sqref="D11:O11">
    <cfRule type="duplicateValues" dxfId="41" priority="38"/>
  </conditionalFormatting>
  <conditionalFormatting sqref="D12:O12">
    <cfRule type="duplicateValues" dxfId="40" priority="37"/>
  </conditionalFormatting>
  <conditionalFormatting sqref="D13:O13">
    <cfRule type="duplicateValues" dxfId="39" priority="36"/>
  </conditionalFormatting>
  <conditionalFormatting sqref="D14:O14">
    <cfRule type="duplicateValues" dxfId="38" priority="35"/>
  </conditionalFormatting>
  <conditionalFormatting sqref="D15:O15">
    <cfRule type="duplicateValues" dxfId="37" priority="34"/>
  </conditionalFormatting>
  <conditionalFormatting sqref="D16:O16">
    <cfRule type="duplicateValues" dxfId="36" priority="33"/>
  </conditionalFormatting>
  <conditionalFormatting sqref="D17:O17">
    <cfRule type="duplicateValues" dxfId="35" priority="32"/>
  </conditionalFormatting>
  <conditionalFormatting sqref="D18:O18">
    <cfRule type="duplicateValues" dxfId="34" priority="31"/>
  </conditionalFormatting>
  <conditionalFormatting sqref="D19:O19">
    <cfRule type="duplicateValues" dxfId="33" priority="30"/>
  </conditionalFormatting>
  <conditionalFormatting sqref="D20:O20">
    <cfRule type="duplicateValues" dxfId="32" priority="29"/>
  </conditionalFormatting>
  <conditionalFormatting sqref="D21:O21">
    <cfRule type="duplicateValues" dxfId="31" priority="28"/>
  </conditionalFormatting>
  <conditionalFormatting sqref="D40:O40">
    <cfRule type="duplicateValues" dxfId="30" priority="27"/>
  </conditionalFormatting>
  <conditionalFormatting sqref="D39:O39">
    <cfRule type="duplicateValues" dxfId="29" priority="26"/>
  </conditionalFormatting>
  <conditionalFormatting sqref="D38:O38">
    <cfRule type="duplicateValues" dxfId="28" priority="25"/>
  </conditionalFormatting>
  <conditionalFormatting sqref="D37:O37">
    <cfRule type="duplicateValues" dxfId="27" priority="24"/>
  </conditionalFormatting>
  <conditionalFormatting sqref="D36:O36">
    <cfRule type="duplicateValues" dxfId="26" priority="23"/>
  </conditionalFormatting>
  <conditionalFormatting sqref="D35:O35">
    <cfRule type="duplicateValues" dxfId="25" priority="22"/>
  </conditionalFormatting>
  <conditionalFormatting sqref="D34:O34">
    <cfRule type="duplicateValues" dxfId="24" priority="21"/>
  </conditionalFormatting>
  <conditionalFormatting sqref="D33:O33">
    <cfRule type="duplicateValues" dxfId="23" priority="20"/>
  </conditionalFormatting>
  <conditionalFormatting sqref="D32:O32">
    <cfRule type="duplicateValues" dxfId="22" priority="19"/>
  </conditionalFormatting>
  <conditionalFormatting sqref="D31:O31">
    <cfRule type="duplicateValues" dxfId="21" priority="18"/>
  </conditionalFormatting>
  <conditionalFormatting sqref="D30:O30">
    <cfRule type="duplicateValues" dxfId="20" priority="17"/>
  </conditionalFormatting>
  <conditionalFormatting sqref="D29:O29">
    <cfRule type="duplicateValues" dxfId="19" priority="16"/>
  </conditionalFormatting>
  <conditionalFormatting sqref="D28:O28">
    <cfRule type="duplicateValues" dxfId="18" priority="15"/>
  </conditionalFormatting>
  <conditionalFormatting sqref="D27:O27">
    <cfRule type="duplicateValues" dxfId="17" priority="14"/>
  </conditionalFormatting>
  <conditionalFormatting sqref="D26:O26">
    <cfRule type="duplicateValues" dxfId="16" priority="13"/>
  </conditionalFormatting>
  <conditionalFormatting sqref="D25:O25">
    <cfRule type="duplicateValues" dxfId="15" priority="12"/>
  </conditionalFormatting>
  <conditionalFormatting sqref="D24:O24">
    <cfRule type="duplicateValues" dxfId="14" priority="11"/>
  </conditionalFormatting>
  <conditionalFormatting sqref="D23:O23">
    <cfRule type="duplicateValues" dxfId="13" priority="10"/>
  </conditionalFormatting>
  <conditionalFormatting sqref="D22:O22">
    <cfRule type="duplicateValues" dxfId="12" priority="9"/>
  </conditionalFormatting>
  <conditionalFormatting sqref="C2:C61">
    <cfRule type="expression" dxfId="11" priority="65">
      <formula>IF($D2&gt;0,"",1)</formula>
    </cfRule>
  </conditionalFormatting>
  <conditionalFormatting sqref="B2:B40 A41:B61">
    <cfRule type="expression" dxfId="10" priority="8">
      <formula>$A2=""</formula>
    </cfRule>
  </conditionalFormatting>
  <conditionalFormatting sqref="D41:O61">
    <cfRule type="expression" dxfId="9" priority="7">
      <formula>$D41=""</formula>
    </cfRule>
  </conditionalFormatting>
  <conditionalFormatting sqref="D58:O58">
    <cfRule type="duplicateValues" dxfId="8" priority="5"/>
  </conditionalFormatting>
  <conditionalFormatting sqref="D59:O59">
    <cfRule type="duplicateValues" dxfId="7" priority="4"/>
  </conditionalFormatting>
  <conditionalFormatting sqref="D60:O60">
    <cfRule type="duplicateValues" dxfId="6" priority="3"/>
  </conditionalFormatting>
  <conditionalFormatting sqref="D61:O61">
    <cfRule type="duplicateValues" dxfId="5" priority="2"/>
  </conditionalFormatting>
  <conditionalFormatting sqref="D57:O57">
    <cfRule type="duplicateValues" dxfId="4" priority="1"/>
  </conditionalFormatting>
  <printOptions horizont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661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5703125" style="23" customWidth="1"/>
    <col min="2" max="3" width="4.7109375" style="24" customWidth="1"/>
    <col min="4" max="5" width="19.7109375" style="36" customWidth="1"/>
    <col min="6" max="7" width="10.42578125" style="24" bestFit="1" customWidth="1"/>
    <col min="8" max="9" width="10" style="37" customWidth="1"/>
    <col min="10" max="12" width="9.140625" style="14"/>
    <col min="13" max="17" width="8.85546875" style="14" customWidth="1"/>
    <col min="18" max="19" width="9.140625" style="14" customWidth="1"/>
    <col min="20" max="16384" width="9.140625" style="14"/>
  </cols>
  <sheetData>
    <row r="1" spans="1:18" s="11" customFormat="1" ht="27.75" customHeight="1" x14ac:dyDescent="0.25">
      <c r="A1" s="22" t="s">
        <v>3</v>
      </c>
      <c r="B1" s="22" t="s">
        <v>8</v>
      </c>
      <c r="C1" s="22" t="s">
        <v>9</v>
      </c>
      <c r="D1" s="34" t="s">
        <v>31</v>
      </c>
      <c r="E1" s="34" t="s">
        <v>32</v>
      </c>
      <c r="F1" s="22" t="s">
        <v>4</v>
      </c>
      <c r="G1" s="22" t="s">
        <v>5</v>
      </c>
      <c r="H1" s="35" t="s">
        <v>33</v>
      </c>
      <c r="I1" s="35" t="s">
        <v>34</v>
      </c>
      <c r="M1" s="12" t="e">
        <f>INDEX(#REF!,$B1)</f>
        <v>#REF!</v>
      </c>
      <c r="N1" s="12" t="e">
        <f>INDEX(#REF!,$C1)</f>
        <v>#REF!</v>
      </c>
      <c r="O1" s="12" t="e">
        <f ca="1">IF(ISBLANK(INDIRECT(ADDRESS(K1+2,$A1+2,1,1,"tabulka"),1)),"-",INDIRECT(ADDRESS(K1+2,$A1+2,1,1,"tabulka"),1))</f>
        <v>#VALUE!</v>
      </c>
      <c r="P1" s="12" t="e">
        <f ca="1">IF(ISBLANK(INDIRECT(ADDRESS(L1+2,$A1+2,1,1,"tabulka"),1)),"-",INDIRECT(ADDRESS(L1+2,$A1+2,1,1,"tabulka"),1))</f>
        <v>#VALUE!</v>
      </c>
      <c r="Q1" s="13">
        <f>IF(OR($F1="-",$G1="-"),0,IF($F1&gt;$G1,3,IF(AND($F1=0,$G1=0),1,IF($F1=$G1,1.5,0))))</f>
        <v>0</v>
      </c>
      <c r="R1" s="13">
        <f>IF(OR($F1="-",$G1="-"),0,IF($F1&lt;$G1,3,IF(AND($F1=0,$G1=0),1,IF($F1=$G1,1.5,0))))</f>
        <v>3</v>
      </c>
    </row>
    <row r="2" spans="1:18" x14ac:dyDescent="0.25">
      <c r="A2" s="23">
        <v>1</v>
      </c>
      <c r="B2" s="24">
        <v>1</v>
      </c>
      <c r="C2" s="24">
        <v>2</v>
      </c>
      <c r="D2" s="12" t="e">
        <f>INDEX(#REF!,$B2)</f>
        <v>#REF!</v>
      </c>
      <c r="E2" s="12" t="e">
        <f>INDEX(#REF!,$C2)</f>
        <v>#REF!</v>
      </c>
      <c r="F2" s="12" t="e">
        <f t="shared" ref="F2:F65" ca="1" si="0">IF(ISBLANK(INDIRECT(ADDRESS(B2+2,$A2+2,1,1,"tabulka"),1)),"-",INDIRECT(ADDRESS(B2+2,$A2+2,1,1,"tabulka"),1))</f>
        <v>#REF!</v>
      </c>
      <c r="G2" s="12" t="e">
        <f t="shared" ref="G2:G65" ca="1" si="1">IF(ISBLANK(INDIRECT(ADDRESS(C2+2,$A2+2,1,1,"tabulka"),1)),"-",INDIRECT(ADDRESS(C2+2,$A2+2,1,1,"tabulka"),1))</f>
        <v>#REF!</v>
      </c>
      <c r="H2" s="13" t="e">
        <f t="shared" ref="H2:H65" ca="1" si="2">IF(OR($F2="-",$G2="-"),0,IF($F2&gt;$G2,3,IF(AND($F2=0,$G2=0),1,IF($F2=$G2,1.5,0))))</f>
        <v>#REF!</v>
      </c>
      <c r="I2" s="13" t="e">
        <f t="shared" ref="I2:I65" ca="1" si="3">IF(OR($F2="-",$G2="-"),0,IF($F2&lt;$G2,3,IF(AND($F2=0,$G2=0),1,IF($F2=$G2,1.5,0))))</f>
        <v>#REF!</v>
      </c>
    </row>
    <row r="3" spans="1:18" x14ac:dyDescent="0.25">
      <c r="A3" s="23">
        <v>1</v>
      </c>
      <c r="B3" s="24">
        <v>3</v>
      </c>
      <c r="C3" s="24">
        <v>4</v>
      </c>
      <c r="D3" s="12" t="e">
        <f>INDEX(#REF!,$B3)</f>
        <v>#REF!</v>
      </c>
      <c r="E3" s="12" t="e">
        <f>INDEX(#REF!,$C3)</f>
        <v>#REF!</v>
      </c>
      <c r="F3" s="12" t="e">
        <f t="shared" ca="1" si="0"/>
        <v>#REF!</v>
      </c>
      <c r="G3" s="12" t="e">
        <f t="shared" ca="1" si="1"/>
        <v>#REF!</v>
      </c>
      <c r="H3" s="13" t="e">
        <f t="shared" ca="1" si="2"/>
        <v>#REF!</v>
      </c>
      <c r="I3" s="13" t="e">
        <f t="shared" ca="1" si="3"/>
        <v>#REF!</v>
      </c>
    </row>
    <row r="4" spans="1:18" x14ac:dyDescent="0.25">
      <c r="A4" s="23">
        <v>1</v>
      </c>
      <c r="B4" s="24">
        <v>5</v>
      </c>
      <c r="C4" s="24">
        <v>6</v>
      </c>
      <c r="D4" s="12" t="e">
        <f>INDEX(#REF!,$B4)</f>
        <v>#REF!</v>
      </c>
      <c r="E4" s="12" t="e">
        <f>INDEX(#REF!,$C4)</f>
        <v>#REF!</v>
      </c>
      <c r="F4" s="12" t="e">
        <f t="shared" ca="1" si="0"/>
        <v>#REF!</v>
      </c>
      <c r="G4" s="12" t="e">
        <f t="shared" ca="1" si="1"/>
        <v>#REF!</v>
      </c>
      <c r="H4" s="13" t="e">
        <f t="shared" ca="1" si="2"/>
        <v>#REF!</v>
      </c>
      <c r="I4" s="13" t="e">
        <f t="shared" ca="1" si="3"/>
        <v>#REF!</v>
      </c>
    </row>
    <row r="5" spans="1:18" x14ac:dyDescent="0.25">
      <c r="A5" s="23">
        <v>1</v>
      </c>
      <c r="B5" s="24">
        <v>7</v>
      </c>
      <c r="C5" s="24">
        <v>8</v>
      </c>
      <c r="D5" s="12" t="e">
        <f>INDEX(#REF!,$B5)</f>
        <v>#REF!</v>
      </c>
      <c r="E5" s="12" t="e">
        <f>INDEX(#REF!,$C5)</f>
        <v>#REF!</v>
      </c>
      <c r="F5" s="12" t="e">
        <f t="shared" ca="1" si="0"/>
        <v>#REF!</v>
      </c>
      <c r="G5" s="12" t="e">
        <f t="shared" ca="1" si="1"/>
        <v>#REF!</v>
      </c>
      <c r="H5" s="13" t="e">
        <f t="shared" ca="1" si="2"/>
        <v>#REF!</v>
      </c>
      <c r="I5" s="13" t="e">
        <f t="shared" ca="1" si="3"/>
        <v>#REF!</v>
      </c>
    </row>
    <row r="6" spans="1:18" x14ac:dyDescent="0.25">
      <c r="A6" s="23">
        <v>1</v>
      </c>
      <c r="B6" s="24">
        <v>9</v>
      </c>
      <c r="C6" s="24">
        <v>10</v>
      </c>
      <c r="D6" s="12" t="e">
        <f>INDEX(#REF!,$B6)</f>
        <v>#REF!</v>
      </c>
      <c r="E6" s="12" t="e">
        <f>INDEX(#REF!,$C6)</f>
        <v>#REF!</v>
      </c>
      <c r="F6" s="12" t="e">
        <f t="shared" ca="1" si="0"/>
        <v>#REF!</v>
      </c>
      <c r="G6" s="12" t="e">
        <f t="shared" ca="1" si="1"/>
        <v>#REF!</v>
      </c>
      <c r="H6" s="13" t="e">
        <f t="shared" ca="1" si="2"/>
        <v>#REF!</v>
      </c>
      <c r="I6" s="13" t="e">
        <f t="shared" ca="1" si="3"/>
        <v>#REF!</v>
      </c>
    </row>
    <row r="7" spans="1:18" x14ac:dyDescent="0.25">
      <c r="A7" s="23">
        <v>1</v>
      </c>
      <c r="B7" s="24">
        <v>11</v>
      </c>
      <c r="C7" s="24">
        <v>12</v>
      </c>
      <c r="D7" s="12" t="e">
        <f>INDEX(#REF!,$B7)</f>
        <v>#REF!</v>
      </c>
      <c r="E7" s="12" t="e">
        <f>INDEX(#REF!,$C7)</f>
        <v>#REF!</v>
      </c>
      <c r="F7" s="12" t="e">
        <f t="shared" ca="1" si="0"/>
        <v>#REF!</v>
      </c>
      <c r="G7" s="12" t="e">
        <f t="shared" ca="1" si="1"/>
        <v>#REF!</v>
      </c>
      <c r="H7" s="13" t="e">
        <f t="shared" ca="1" si="2"/>
        <v>#REF!</v>
      </c>
      <c r="I7" s="13" t="e">
        <f t="shared" ca="1" si="3"/>
        <v>#REF!</v>
      </c>
    </row>
    <row r="8" spans="1:18" x14ac:dyDescent="0.25">
      <c r="A8" s="23">
        <v>1</v>
      </c>
      <c r="B8" s="24">
        <v>13</v>
      </c>
      <c r="C8" s="24">
        <v>14</v>
      </c>
      <c r="D8" s="12" t="e">
        <f>INDEX(#REF!,$B8)</f>
        <v>#REF!</v>
      </c>
      <c r="E8" s="12" t="e">
        <f>INDEX(#REF!,$C8)</f>
        <v>#REF!</v>
      </c>
      <c r="F8" s="12" t="e">
        <f t="shared" ca="1" si="0"/>
        <v>#REF!</v>
      </c>
      <c r="G8" s="12" t="e">
        <f t="shared" ca="1" si="1"/>
        <v>#REF!</v>
      </c>
      <c r="H8" s="13" t="e">
        <f t="shared" ca="1" si="2"/>
        <v>#REF!</v>
      </c>
      <c r="I8" s="13" t="e">
        <f t="shared" ca="1" si="3"/>
        <v>#REF!</v>
      </c>
    </row>
    <row r="9" spans="1:18" x14ac:dyDescent="0.25">
      <c r="A9" s="23">
        <v>1</v>
      </c>
      <c r="B9" s="24">
        <v>15</v>
      </c>
      <c r="C9" s="24">
        <v>16</v>
      </c>
      <c r="D9" s="12" t="e">
        <f>INDEX(#REF!,$B9)</f>
        <v>#REF!</v>
      </c>
      <c r="E9" s="12" t="e">
        <f>INDEX(#REF!,$C9)</f>
        <v>#REF!</v>
      </c>
      <c r="F9" s="12" t="e">
        <f t="shared" ca="1" si="0"/>
        <v>#REF!</v>
      </c>
      <c r="G9" s="12" t="e">
        <f t="shared" ca="1" si="1"/>
        <v>#REF!</v>
      </c>
      <c r="H9" s="13" t="e">
        <f t="shared" ca="1" si="2"/>
        <v>#REF!</v>
      </c>
      <c r="I9" s="13" t="e">
        <f t="shared" ca="1" si="3"/>
        <v>#REF!</v>
      </c>
    </row>
    <row r="10" spans="1:18" x14ac:dyDescent="0.25">
      <c r="A10" s="23">
        <v>1</v>
      </c>
      <c r="B10" s="24">
        <v>17</v>
      </c>
      <c r="C10" s="24">
        <v>18</v>
      </c>
      <c r="D10" s="12" t="e">
        <f>INDEX(#REF!,$B10)</f>
        <v>#REF!</v>
      </c>
      <c r="E10" s="12" t="e">
        <f>INDEX(#REF!,$C10)</f>
        <v>#REF!</v>
      </c>
      <c r="F10" s="12" t="e">
        <f t="shared" ca="1" si="0"/>
        <v>#REF!</v>
      </c>
      <c r="G10" s="12" t="e">
        <f t="shared" ca="1" si="1"/>
        <v>#REF!</v>
      </c>
      <c r="H10" s="13" t="e">
        <f t="shared" ca="1" si="2"/>
        <v>#REF!</v>
      </c>
      <c r="I10" s="13" t="e">
        <f t="shared" ca="1" si="3"/>
        <v>#REF!</v>
      </c>
    </row>
    <row r="11" spans="1:18" x14ac:dyDescent="0.25">
      <c r="A11" s="23">
        <v>1</v>
      </c>
      <c r="B11" s="24">
        <v>19</v>
      </c>
      <c r="C11" s="24">
        <v>20</v>
      </c>
      <c r="D11" s="12" t="e">
        <f>INDEX(#REF!,$B11)</f>
        <v>#REF!</v>
      </c>
      <c r="E11" s="12" t="e">
        <f>INDEX(#REF!,$C11)</f>
        <v>#REF!</v>
      </c>
      <c r="F11" s="12" t="e">
        <f t="shared" ca="1" si="0"/>
        <v>#REF!</v>
      </c>
      <c r="G11" s="12" t="e">
        <f t="shared" ca="1" si="1"/>
        <v>#REF!</v>
      </c>
      <c r="H11" s="13" t="e">
        <f t="shared" ca="1" si="2"/>
        <v>#REF!</v>
      </c>
      <c r="I11" s="13" t="e">
        <f t="shared" ca="1" si="3"/>
        <v>#REF!</v>
      </c>
    </row>
    <row r="12" spans="1:18" x14ac:dyDescent="0.25">
      <c r="A12" s="23">
        <v>1</v>
      </c>
      <c r="B12" s="24">
        <v>21</v>
      </c>
      <c r="C12" s="24">
        <v>22</v>
      </c>
      <c r="D12" s="12" t="e">
        <f>INDEX(#REF!,$B12)</f>
        <v>#REF!</v>
      </c>
      <c r="E12" s="12" t="e">
        <f>INDEX(#REF!,$C12)</f>
        <v>#REF!</v>
      </c>
      <c r="F12" s="12" t="e">
        <f t="shared" ca="1" si="0"/>
        <v>#REF!</v>
      </c>
      <c r="G12" s="12" t="e">
        <f t="shared" ca="1" si="1"/>
        <v>#REF!</v>
      </c>
      <c r="H12" s="13" t="e">
        <f t="shared" ca="1" si="2"/>
        <v>#REF!</v>
      </c>
      <c r="I12" s="13" t="e">
        <f t="shared" ca="1" si="3"/>
        <v>#REF!</v>
      </c>
    </row>
    <row r="13" spans="1:18" x14ac:dyDescent="0.25">
      <c r="A13" s="23">
        <v>1</v>
      </c>
      <c r="B13" s="24">
        <v>23</v>
      </c>
      <c r="C13" s="24">
        <v>24</v>
      </c>
      <c r="D13" s="12" t="e">
        <f>INDEX(#REF!,$B13)</f>
        <v>#REF!</v>
      </c>
      <c r="E13" s="12" t="e">
        <f>INDEX(#REF!,$C13)</f>
        <v>#REF!</v>
      </c>
      <c r="F13" s="12" t="e">
        <f t="shared" ca="1" si="0"/>
        <v>#REF!</v>
      </c>
      <c r="G13" s="12" t="e">
        <f t="shared" ca="1" si="1"/>
        <v>#REF!</v>
      </c>
      <c r="H13" s="13" t="e">
        <f t="shared" ca="1" si="2"/>
        <v>#REF!</v>
      </c>
      <c r="I13" s="13" t="e">
        <f t="shared" ca="1" si="3"/>
        <v>#REF!</v>
      </c>
    </row>
    <row r="14" spans="1:18" x14ac:dyDescent="0.25">
      <c r="A14" s="23">
        <v>1</v>
      </c>
      <c r="B14" s="24">
        <v>25</v>
      </c>
      <c r="C14" s="24">
        <v>26</v>
      </c>
      <c r="D14" s="12" t="e">
        <f>INDEX(#REF!,$B14)</f>
        <v>#REF!</v>
      </c>
      <c r="E14" s="12" t="e">
        <f>INDEX(#REF!,$C14)</f>
        <v>#REF!</v>
      </c>
      <c r="F14" s="12" t="e">
        <f t="shared" ca="1" si="0"/>
        <v>#REF!</v>
      </c>
      <c r="G14" s="12" t="e">
        <f t="shared" ca="1" si="1"/>
        <v>#REF!</v>
      </c>
      <c r="H14" s="13" t="e">
        <f t="shared" ca="1" si="2"/>
        <v>#REF!</v>
      </c>
      <c r="I14" s="13" t="e">
        <f t="shared" ca="1" si="3"/>
        <v>#REF!</v>
      </c>
    </row>
    <row r="15" spans="1:18" x14ac:dyDescent="0.25">
      <c r="A15" s="23">
        <v>1</v>
      </c>
      <c r="B15" s="24">
        <v>27</v>
      </c>
      <c r="C15" s="24">
        <v>28</v>
      </c>
      <c r="D15" s="12" t="e">
        <f>INDEX(#REF!,$B15)</f>
        <v>#REF!</v>
      </c>
      <c r="E15" s="12" t="e">
        <f>INDEX(#REF!,$C15)</f>
        <v>#REF!</v>
      </c>
      <c r="F15" s="12" t="e">
        <f t="shared" ca="1" si="0"/>
        <v>#REF!</v>
      </c>
      <c r="G15" s="12" t="e">
        <f t="shared" ca="1" si="1"/>
        <v>#REF!</v>
      </c>
      <c r="H15" s="13" t="e">
        <f t="shared" ca="1" si="2"/>
        <v>#REF!</v>
      </c>
      <c r="I15" s="13" t="e">
        <f t="shared" ca="1" si="3"/>
        <v>#REF!</v>
      </c>
    </row>
    <row r="16" spans="1:18" x14ac:dyDescent="0.25">
      <c r="A16" s="23">
        <v>1</v>
      </c>
      <c r="B16" s="24">
        <v>29</v>
      </c>
      <c r="C16" s="24">
        <v>30</v>
      </c>
      <c r="D16" s="12" t="e">
        <f>INDEX(#REF!,$B16)</f>
        <v>#REF!</v>
      </c>
      <c r="E16" s="12" t="e">
        <f>INDEX(#REF!,$C16)</f>
        <v>#REF!</v>
      </c>
      <c r="F16" s="12" t="e">
        <f t="shared" ca="1" si="0"/>
        <v>#REF!</v>
      </c>
      <c r="G16" s="12" t="e">
        <f t="shared" ca="1" si="1"/>
        <v>#REF!</v>
      </c>
      <c r="H16" s="13" t="e">
        <f t="shared" ca="1" si="2"/>
        <v>#REF!</v>
      </c>
      <c r="I16" s="13" t="e">
        <f t="shared" ca="1" si="3"/>
        <v>#REF!</v>
      </c>
    </row>
    <row r="17" spans="1:9" x14ac:dyDescent="0.25">
      <c r="A17" s="23">
        <v>1</v>
      </c>
      <c r="B17" s="24">
        <v>31</v>
      </c>
      <c r="C17" s="24">
        <v>32</v>
      </c>
      <c r="D17" s="12" t="e">
        <f>INDEX(#REF!,$B17)</f>
        <v>#REF!</v>
      </c>
      <c r="E17" s="12" t="e">
        <f>INDEX(#REF!,$C17)</f>
        <v>#REF!</v>
      </c>
      <c r="F17" s="12" t="e">
        <f t="shared" ca="1" si="0"/>
        <v>#REF!</v>
      </c>
      <c r="G17" s="12" t="e">
        <f t="shared" ca="1" si="1"/>
        <v>#REF!</v>
      </c>
      <c r="H17" s="13" t="e">
        <f t="shared" ca="1" si="2"/>
        <v>#REF!</v>
      </c>
      <c r="I17" s="13" t="e">
        <f t="shared" ca="1" si="3"/>
        <v>#REF!</v>
      </c>
    </row>
    <row r="18" spans="1:9" x14ac:dyDescent="0.25">
      <c r="A18" s="23">
        <v>1</v>
      </c>
      <c r="B18" s="24">
        <v>33</v>
      </c>
      <c r="C18" s="24">
        <v>34</v>
      </c>
      <c r="D18" s="12" t="e">
        <f>INDEX(#REF!,$B18)</f>
        <v>#REF!</v>
      </c>
      <c r="E18" s="12" t="e">
        <f>INDEX(#REF!,$C18)</f>
        <v>#REF!</v>
      </c>
      <c r="F18" s="12" t="e">
        <f t="shared" ca="1" si="0"/>
        <v>#REF!</v>
      </c>
      <c r="G18" s="12" t="e">
        <f t="shared" ca="1" si="1"/>
        <v>#REF!</v>
      </c>
      <c r="H18" s="13" t="e">
        <f t="shared" ca="1" si="2"/>
        <v>#REF!</v>
      </c>
      <c r="I18" s="13" t="e">
        <f t="shared" ca="1" si="3"/>
        <v>#REF!</v>
      </c>
    </row>
    <row r="19" spans="1:9" x14ac:dyDescent="0.25">
      <c r="A19" s="23">
        <v>1</v>
      </c>
      <c r="B19" s="24">
        <v>35</v>
      </c>
      <c r="C19" s="24">
        <v>36</v>
      </c>
      <c r="D19" s="12" t="e">
        <f>INDEX(#REF!,$B19)</f>
        <v>#REF!</v>
      </c>
      <c r="E19" s="12" t="e">
        <f>INDEX(#REF!,$C19)</f>
        <v>#REF!</v>
      </c>
      <c r="F19" s="12" t="e">
        <f t="shared" ca="1" si="0"/>
        <v>#REF!</v>
      </c>
      <c r="G19" s="12" t="e">
        <f t="shared" ca="1" si="1"/>
        <v>#REF!</v>
      </c>
      <c r="H19" s="13" t="e">
        <f t="shared" ca="1" si="2"/>
        <v>#REF!</v>
      </c>
      <c r="I19" s="13" t="e">
        <f t="shared" ca="1" si="3"/>
        <v>#REF!</v>
      </c>
    </row>
    <row r="20" spans="1:9" x14ac:dyDescent="0.25">
      <c r="A20" s="23">
        <v>1</v>
      </c>
      <c r="B20" s="24">
        <v>37</v>
      </c>
      <c r="C20" s="24">
        <v>38</v>
      </c>
      <c r="D20" s="12" t="e">
        <f>INDEX(#REF!,$B20)</f>
        <v>#REF!</v>
      </c>
      <c r="E20" s="12" t="e">
        <f>INDEX(#REF!,$C20)</f>
        <v>#REF!</v>
      </c>
      <c r="F20" s="12" t="e">
        <f t="shared" ca="1" si="0"/>
        <v>#REF!</v>
      </c>
      <c r="G20" s="12" t="e">
        <f t="shared" ca="1" si="1"/>
        <v>#REF!</v>
      </c>
      <c r="H20" s="13" t="e">
        <f t="shared" ca="1" si="2"/>
        <v>#REF!</v>
      </c>
      <c r="I20" s="13" t="e">
        <f t="shared" ca="1" si="3"/>
        <v>#REF!</v>
      </c>
    </row>
    <row r="21" spans="1:9" x14ac:dyDescent="0.25">
      <c r="A21" s="23">
        <v>1</v>
      </c>
      <c r="B21" s="24">
        <v>39</v>
      </c>
      <c r="C21" s="24">
        <v>40</v>
      </c>
      <c r="D21" s="12" t="e">
        <f>INDEX(#REF!,$B21)</f>
        <v>#REF!</v>
      </c>
      <c r="E21" s="12" t="e">
        <f>INDEX(#REF!,$C21)</f>
        <v>#REF!</v>
      </c>
      <c r="F21" s="12" t="e">
        <f t="shared" ca="1" si="0"/>
        <v>#REF!</v>
      </c>
      <c r="G21" s="12" t="e">
        <f t="shared" ca="1" si="1"/>
        <v>#REF!</v>
      </c>
      <c r="H21" s="13" t="e">
        <f t="shared" ca="1" si="2"/>
        <v>#REF!</v>
      </c>
      <c r="I21" s="13" t="e">
        <f t="shared" ca="1" si="3"/>
        <v>#REF!</v>
      </c>
    </row>
    <row r="22" spans="1:9" x14ac:dyDescent="0.25">
      <c r="A22" s="23">
        <v>1</v>
      </c>
      <c r="B22" s="24">
        <v>41</v>
      </c>
      <c r="C22" s="24">
        <v>42</v>
      </c>
      <c r="D22" s="12" t="e">
        <f>INDEX(#REF!,$B22)</f>
        <v>#REF!</v>
      </c>
      <c r="E22" s="12" t="e">
        <f>INDEX(#REF!,$C22)</f>
        <v>#REF!</v>
      </c>
      <c r="F22" s="12" t="e">
        <f t="shared" ca="1" si="0"/>
        <v>#REF!</v>
      </c>
      <c r="G22" s="12" t="e">
        <f t="shared" ca="1" si="1"/>
        <v>#REF!</v>
      </c>
      <c r="H22" s="13" t="e">
        <f t="shared" ca="1" si="2"/>
        <v>#REF!</v>
      </c>
      <c r="I22" s="13" t="e">
        <f t="shared" ca="1" si="3"/>
        <v>#REF!</v>
      </c>
    </row>
    <row r="23" spans="1:9" x14ac:dyDescent="0.25">
      <c r="A23" s="23">
        <v>1</v>
      </c>
      <c r="B23" s="24">
        <v>43</v>
      </c>
      <c r="C23" s="24">
        <v>44</v>
      </c>
      <c r="D23" s="12" t="e">
        <f>INDEX(#REF!,$B23)</f>
        <v>#REF!</v>
      </c>
      <c r="E23" s="12" t="e">
        <f>INDEX(#REF!,$C23)</f>
        <v>#REF!</v>
      </c>
      <c r="F23" s="12" t="e">
        <f t="shared" ca="1" si="0"/>
        <v>#REF!</v>
      </c>
      <c r="G23" s="12" t="e">
        <f t="shared" ca="1" si="1"/>
        <v>#REF!</v>
      </c>
      <c r="H23" s="13" t="e">
        <f t="shared" ca="1" si="2"/>
        <v>#REF!</v>
      </c>
      <c r="I23" s="13" t="e">
        <f t="shared" ca="1" si="3"/>
        <v>#REF!</v>
      </c>
    </row>
    <row r="24" spans="1:9" x14ac:dyDescent="0.25">
      <c r="A24" s="23">
        <v>1</v>
      </c>
      <c r="B24" s="24">
        <v>45</v>
      </c>
      <c r="C24" s="24">
        <v>46</v>
      </c>
      <c r="D24" s="12" t="e">
        <f>INDEX(#REF!,$B24)</f>
        <v>#REF!</v>
      </c>
      <c r="E24" s="12" t="e">
        <f>INDEX(#REF!,$C24)</f>
        <v>#REF!</v>
      </c>
      <c r="F24" s="12" t="e">
        <f t="shared" ca="1" si="0"/>
        <v>#REF!</v>
      </c>
      <c r="G24" s="12" t="e">
        <f t="shared" ca="1" si="1"/>
        <v>#REF!</v>
      </c>
      <c r="H24" s="13" t="e">
        <f t="shared" ca="1" si="2"/>
        <v>#REF!</v>
      </c>
      <c r="I24" s="13" t="e">
        <f t="shared" ca="1" si="3"/>
        <v>#REF!</v>
      </c>
    </row>
    <row r="25" spans="1:9" x14ac:dyDescent="0.25">
      <c r="A25" s="23">
        <v>1</v>
      </c>
      <c r="B25" s="24">
        <v>47</v>
      </c>
      <c r="C25" s="24">
        <v>48</v>
      </c>
      <c r="D25" s="12" t="e">
        <f>INDEX(#REF!,$B25)</f>
        <v>#REF!</v>
      </c>
      <c r="E25" s="12" t="e">
        <f>INDEX(#REF!,$C25)</f>
        <v>#REF!</v>
      </c>
      <c r="F25" s="12" t="e">
        <f t="shared" ca="1" si="0"/>
        <v>#REF!</v>
      </c>
      <c r="G25" s="12" t="e">
        <f t="shared" ca="1" si="1"/>
        <v>#REF!</v>
      </c>
      <c r="H25" s="13" t="e">
        <f t="shared" ca="1" si="2"/>
        <v>#REF!</v>
      </c>
      <c r="I25" s="13" t="e">
        <f t="shared" ca="1" si="3"/>
        <v>#REF!</v>
      </c>
    </row>
    <row r="26" spans="1:9" x14ac:dyDescent="0.25">
      <c r="A26" s="23">
        <v>1</v>
      </c>
      <c r="B26" s="24">
        <v>49</v>
      </c>
      <c r="C26" s="24">
        <v>50</v>
      </c>
      <c r="D26" s="12" t="e">
        <f>INDEX(#REF!,$B26)</f>
        <v>#REF!</v>
      </c>
      <c r="E26" s="12" t="e">
        <f>INDEX(#REF!,$C26)</f>
        <v>#REF!</v>
      </c>
      <c r="F26" s="12" t="e">
        <f t="shared" ca="1" si="0"/>
        <v>#REF!</v>
      </c>
      <c r="G26" s="12" t="e">
        <f t="shared" ca="1" si="1"/>
        <v>#REF!</v>
      </c>
      <c r="H26" s="13" t="e">
        <f t="shared" ca="1" si="2"/>
        <v>#REF!</v>
      </c>
      <c r="I26" s="13" t="e">
        <f t="shared" ca="1" si="3"/>
        <v>#REF!</v>
      </c>
    </row>
    <row r="27" spans="1:9" x14ac:dyDescent="0.25">
      <c r="A27" s="23">
        <v>1</v>
      </c>
      <c r="B27" s="24">
        <v>51</v>
      </c>
      <c r="C27" s="24">
        <v>52</v>
      </c>
      <c r="D27" s="12" t="e">
        <f>INDEX(#REF!,$B27)</f>
        <v>#REF!</v>
      </c>
      <c r="E27" s="12" t="e">
        <f>INDEX(#REF!,$C27)</f>
        <v>#REF!</v>
      </c>
      <c r="F27" s="12" t="e">
        <f t="shared" ca="1" si="0"/>
        <v>#REF!</v>
      </c>
      <c r="G27" s="12" t="e">
        <f t="shared" ca="1" si="1"/>
        <v>#REF!</v>
      </c>
      <c r="H27" s="13" t="e">
        <f t="shared" ca="1" si="2"/>
        <v>#REF!</v>
      </c>
      <c r="I27" s="13" t="e">
        <f t="shared" ca="1" si="3"/>
        <v>#REF!</v>
      </c>
    </row>
    <row r="28" spans="1:9" x14ac:dyDescent="0.25">
      <c r="A28" s="23">
        <v>1</v>
      </c>
      <c r="B28" s="24">
        <v>53</v>
      </c>
      <c r="C28" s="24">
        <v>54</v>
      </c>
      <c r="D28" s="12" t="e">
        <f>INDEX(#REF!,$B28)</f>
        <v>#REF!</v>
      </c>
      <c r="E28" s="12" t="e">
        <f>INDEX(#REF!,$C28)</f>
        <v>#REF!</v>
      </c>
      <c r="F28" s="12" t="e">
        <f t="shared" ca="1" si="0"/>
        <v>#REF!</v>
      </c>
      <c r="G28" s="12" t="e">
        <f t="shared" ca="1" si="1"/>
        <v>#REF!</v>
      </c>
      <c r="H28" s="13" t="e">
        <f t="shared" ca="1" si="2"/>
        <v>#REF!</v>
      </c>
      <c r="I28" s="13" t="e">
        <f t="shared" ca="1" si="3"/>
        <v>#REF!</v>
      </c>
    </row>
    <row r="29" spans="1:9" x14ac:dyDescent="0.25">
      <c r="A29" s="23">
        <v>1</v>
      </c>
      <c r="B29" s="24">
        <v>55</v>
      </c>
      <c r="C29" s="24">
        <v>56</v>
      </c>
      <c r="D29" s="12" t="e">
        <f>INDEX(#REF!,$B29)</f>
        <v>#REF!</v>
      </c>
      <c r="E29" s="12" t="e">
        <f>INDEX(#REF!,$C29)</f>
        <v>#REF!</v>
      </c>
      <c r="F29" s="12" t="e">
        <f t="shared" ca="1" si="0"/>
        <v>#REF!</v>
      </c>
      <c r="G29" s="12" t="e">
        <f t="shared" ca="1" si="1"/>
        <v>#REF!</v>
      </c>
      <c r="H29" s="13" t="e">
        <f t="shared" ca="1" si="2"/>
        <v>#REF!</v>
      </c>
      <c r="I29" s="13" t="e">
        <f t="shared" ca="1" si="3"/>
        <v>#REF!</v>
      </c>
    </row>
    <row r="30" spans="1:9" x14ac:dyDescent="0.25">
      <c r="A30" s="23">
        <v>1</v>
      </c>
      <c r="B30" s="24">
        <v>57</v>
      </c>
      <c r="C30" s="24">
        <v>58</v>
      </c>
      <c r="D30" s="12" t="e">
        <f>INDEX(#REF!,$B30)</f>
        <v>#REF!</v>
      </c>
      <c r="E30" s="12" t="e">
        <f>INDEX(#REF!,$C30)</f>
        <v>#REF!</v>
      </c>
      <c r="F30" s="12" t="e">
        <f t="shared" ca="1" si="0"/>
        <v>#REF!</v>
      </c>
      <c r="G30" s="12" t="e">
        <f t="shared" ca="1" si="1"/>
        <v>#REF!</v>
      </c>
      <c r="H30" s="13" t="e">
        <f t="shared" ca="1" si="2"/>
        <v>#REF!</v>
      </c>
      <c r="I30" s="13" t="e">
        <f t="shared" ca="1" si="3"/>
        <v>#REF!</v>
      </c>
    </row>
    <row r="31" spans="1:9" x14ac:dyDescent="0.25">
      <c r="A31" s="23">
        <v>1</v>
      </c>
      <c r="B31" s="24">
        <v>59</v>
      </c>
      <c r="C31" s="24">
        <v>60</v>
      </c>
      <c r="D31" s="12" t="e">
        <f>INDEX(#REF!,$B31)</f>
        <v>#REF!</v>
      </c>
      <c r="E31" s="12" t="e">
        <f>INDEX(#REF!,$C31)</f>
        <v>#REF!</v>
      </c>
      <c r="F31" s="12" t="e">
        <f t="shared" ca="1" si="0"/>
        <v>#REF!</v>
      </c>
      <c r="G31" s="12" t="e">
        <f t="shared" ca="1" si="1"/>
        <v>#REF!</v>
      </c>
      <c r="H31" s="13" t="e">
        <f t="shared" ca="1" si="2"/>
        <v>#REF!</v>
      </c>
      <c r="I31" s="13" t="e">
        <f t="shared" ca="1" si="3"/>
        <v>#REF!</v>
      </c>
    </row>
    <row r="32" spans="1:9" x14ac:dyDescent="0.25">
      <c r="A32" s="23">
        <v>2</v>
      </c>
      <c r="B32" s="24">
        <v>1</v>
      </c>
      <c r="C32" s="24">
        <v>46</v>
      </c>
      <c r="D32" s="12" t="e">
        <f>INDEX(#REF!,$B32)</f>
        <v>#REF!</v>
      </c>
      <c r="E32" s="12" t="e">
        <f>INDEX(#REF!,$C32)</f>
        <v>#REF!</v>
      </c>
      <c r="F32" s="12" t="e">
        <f t="shared" ca="1" si="0"/>
        <v>#REF!</v>
      </c>
      <c r="G32" s="12" t="e">
        <f t="shared" ca="1" si="1"/>
        <v>#REF!</v>
      </c>
      <c r="H32" s="13" t="e">
        <f t="shared" ca="1" si="2"/>
        <v>#REF!</v>
      </c>
      <c r="I32" s="13" t="e">
        <f t="shared" ca="1" si="3"/>
        <v>#REF!</v>
      </c>
    </row>
    <row r="33" spans="1:9" x14ac:dyDescent="0.25">
      <c r="A33" s="23">
        <v>2</v>
      </c>
      <c r="B33" s="24">
        <v>3</v>
      </c>
      <c r="C33" s="24">
        <v>48</v>
      </c>
      <c r="D33" s="12" t="e">
        <f>INDEX(#REF!,$B33)</f>
        <v>#REF!</v>
      </c>
      <c r="E33" s="12" t="e">
        <f>INDEX(#REF!,$C33)</f>
        <v>#REF!</v>
      </c>
      <c r="F33" s="12" t="e">
        <f t="shared" ca="1" si="0"/>
        <v>#REF!</v>
      </c>
      <c r="G33" s="12" t="e">
        <f t="shared" ca="1" si="1"/>
        <v>#REF!</v>
      </c>
      <c r="H33" s="13" t="e">
        <f t="shared" ca="1" si="2"/>
        <v>#REF!</v>
      </c>
      <c r="I33" s="13" t="e">
        <f t="shared" ca="1" si="3"/>
        <v>#REF!</v>
      </c>
    </row>
    <row r="34" spans="1:9" x14ac:dyDescent="0.25">
      <c r="A34" s="23">
        <v>2</v>
      </c>
      <c r="B34" s="24">
        <v>5</v>
      </c>
      <c r="C34" s="24">
        <v>50</v>
      </c>
      <c r="D34" s="12" t="e">
        <f>INDEX(#REF!,$B34)</f>
        <v>#REF!</v>
      </c>
      <c r="E34" s="12" t="e">
        <f>INDEX(#REF!,$C34)</f>
        <v>#REF!</v>
      </c>
      <c r="F34" s="12" t="e">
        <f t="shared" ca="1" si="0"/>
        <v>#REF!</v>
      </c>
      <c r="G34" s="12" t="e">
        <f t="shared" ca="1" si="1"/>
        <v>#REF!</v>
      </c>
      <c r="H34" s="13" t="e">
        <f t="shared" ca="1" si="2"/>
        <v>#REF!</v>
      </c>
      <c r="I34" s="13" t="e">
        <f t="shared" ca="1" si="3"/>
        <v>#REF!</v>
      </c>
    </row>
    <row r="35" spans="1:9" x14ac:dyDescent="0.25">
      <c r="A35" s="23">
        <v>2</v>
      </c>
      <c r="B35" s="24">
        <v>7</v>
      </c>
      <c r="C35" s="24">
        <v>52</v>
      </c>
      <c r="D35" s="12" t="e">
        <f>INDEX(#REF!,$B35)</f>
        <v>#REF!</v>
      </c>
      <c r="E35" s="12" t="e">
        <f>INDEX(#REF!,$C35)</f>
        <v>#REF!</v>
      </c>
      <c r="F35" s="12" t="e">
        <f t="shared" ca="1" si="0"/>
        <v>#REF!</v>
      </c>
      <c r="G35" s="12" t="e">
        <f t="shared" ca="1" si="1"/>
        <v>#REF!</v>
      </c>
      <c r="H35" s="13" t="e">
        <f t="shared" ca="1" si="2"/>
        <v>#REF!</v>
      </c>
      <c r="I35" s="13" t="e">
        <f t="shared" ca="1" si="3"/>
        <v>#REF!</v>
      </c>
    </row>
    <row r="36" spans="1:9" x14ac:dyDescent="0.25">
      <c r="A36" s="23">
        <v>2</v>
      </c>
      <c r="B36" s="24">
        <v>9</v>
      </c>
      <c r="C36" s="24">
        <v>54</v>
      </c>
      <c r="D36" s="12" t="e">
        <f>INDEX(#REF!,$B36)</f>
        <v>#REF!</v>
      </c>
      <c r="E36" s="12" t="e">
        <f>INDEX(#REF!,$C36)</f>
        <v>#REF!</v>
      </c>
      <c r="F36" s="12" t="e">
        <f t="shared" ca="1" si="0"/>
        <v>#REF!</v>
      </c>
      <c r="G36" s="12" t="e">
        <f t="shared" ca="1" si="1"/>
        <v>#REF!</v>
      </c>
      <c r="H36" s="13" t="e">
        <f t="shared" ca="1" si="2"/>
        <v>#REF!</v>
      </c>
      <c r="I36" s="13" t="e">
        <f t="shared" ca="1" si="3"/>
        <v>#REF!</v>
      </c>
    </row>
    <row r="37" spans="1:9" x14ac:dyDescent="0.25">
      <c r="A37" s="23">
        <v>2</v>
      </c>
      <c r="B37" s="24">
        <v>11</v>
      </c>
      <c r="C37" s="24">
        <v>56</v>
      </c>
      <c r="D37" s="12" t="e">
        <f>INDEX(#REF!,$B37)</f>
        <v>#REF!</v>
      </c>
      <c r="E37" s="12" t="e">
        <f>INDEX(#REF!,$C37)</f>
        <v>#REF!</v>
      </c>
      <c r="F37" s="12" t="e">
        <f t="shared" ca="1" si="0"/>
        <v>#REF!</v>
      </c>
      <c r="G37" s="12" t="e">
        <f t="shared" ca="1" si="1"/>
        <v>#REF!</v>
      </c>
      <c r="H37" s="13" t="e">
        <f t="shared" ca="1" si="2"/>
        <v>#REF!</v>
      </c>
      <c r="I37" s="13" t="e">
        <f t="shared" ca="1" si="3"/>
        <v>#REF!</v>
      </c>
    </row>
    <row r="38" spans="1:9" x14ac:dyDescent="0.25">
      <c r="A38" s="23">
        <v>2</v>
      </c>
      <c r="B38" s="24">
        <v>13</v>
      </c>
      <c r="C38" s="24">
        <v>58</v>
      </c>
      <c r="D38" s="12" t="e">
        <f>INDEX(#REF!,$B38)</f>
        <v>#REF!</v>
      </c>
      <c r="E38" s="12" t="e">
        <f>INDEX(#REF!,$C38)</f>
        <v>#REF!</v>
      </c>
      <c r="F38" s="12" t="e">
        <f t="shared" ca="1" si="0"/>
        <v>#REF!</v>
      </c>
      <c r="G38" s="12" t="e">
        <f t="shared" ca="1" si="1"/>
        <v>#REF!</v>
      </c>
      <c r="H38" s="13" t="e">
        <f t="shared" ca="1" si="2"/>
        <v>#REF!</v>
      </c>
      <c r="I38" s="13" t="e">
        <f t="shared" ca="1" si="3"/>
        <v>#REF!</v>
      </c>
    </row>
    <row r="39" spans="1:9" x14ac:dyDescent="0.25">
      <c r="A39" s="23">
        <v>2</v>
      </c>
      <c r="B39" s="24">
        <v>15</v>
      </c>
      <c r="C39" s="24">
        <v>60</v>
      </c>
      <c r="D39" s="12" t="e">
        <f>INDEX(#REF!,$B39)</f>
        <v>#REF!</v>
      </c>
      <c r="E39" s="12" t="e">
        <f>INDEX(#REF!,$C39)</f>
        <v>#REF!</v>
      </c>
      <c r="F39" s="12" t="e">
        <f t="shared" ca="1" si="0"/>
        <v>#REF!</v>
      </c>
      <c r="G39" s="12" t="e">
        <f t="shared" ca="1" si="1"/>
        <v>#REF!</v>
      </c>
      <c r="H39" s="13" t="e">
        <f t="shared" ca="1" si="2"/>
        <v>#REF!</v>
      </c>
      <c r="I39" s="13" t="e">
        <f t="shared" ca="1" si="3"/>
        <v>#REF!</v>
      </c>
    </row>
    <row r="40" spans="1:9" x14ac:dyDescent="0.25">
      <c r="A40" s="23">
        <v>2</v>
      </c>
      <c r="B40" s="24">
        <v>17</v>
      </c>
      <c r="C40" s="24">
        <v>2</v>
      </c>
      <c r="D40" s="12" t="e">
        <f>INDEX(#REF!,$B40)</f>
        <v>#REF!</v>
      </c>
      <c r="E40" s="12" t="e">
        <f>INDEX(#REF!,$C40)</f>
        <v>#REF!</v>
      </c>
      <c r="F40" s="12" t="e">
        <f t="shared" ca="1" si="0"/>
        <v>#REF!</v>
      </c>
      <c r="G40" s="12" t="e">
        <f t="shared" ca="1" si="1"/>
        <v>#REF!</v>
      </c>
      <c r="H40" s="13" t="e">
        <f t="shared" ca="1" si="2"/>
        <v>#REF!</v>
      </c>
      <c r="I40" s="13" t="e">
        <f t="shared" ca="1" si="3"/>
        <v>#REF!</v>
      </c>
    </row>
    <row r="41" spans="1:9" x14ac:dyDescent="0.25">
      <c r="A41" s="23">
        <v>2</v>
      </c>
      <c r="B41" s="24">
        <v>19</v>
      </c>
      <c r="C41" s="24">
        <v>4</v>
      </c>
      <c r="D41" s="12" t="e">
        <f>INDEX(#REF!,$B41)</f>
        <v>#REF!</v>
      </c>
      <c r="E41" s="12" t="e">
        <f>INDEX(#REF!,$C41)</f>
        <v>#REF!</v>
      </c>
      <c r="F41" s="12" t="e">
        <f t="shared" ca="1" si="0"/>
        <v>#REF!</v>
      </c>
      <c r="G41" s="12" t="e">
        <f t="shared" ca="1" si="1"/>
        <v>#REF!</v>
      </c>
      <c r="H41" s="13" t="e">
        <f t="shared" ca="1" si="2"/>
        <v>#REF!</v>
      </c>
      <c r="I41" s="13" t="e">
        <f t="shared" ca="1" si="3"/>
        <v>#REF!</v>
      </c>
    </row>
    <row r="42" spans="1:9" x14ac:dyDescent="0.25">
      <c r="A42" s="23">
        <v>2</v>
      </c>
      <c r="B42" s="24">
        <v>21</v>
      </c>
      <c r="C42" s="24">
        <v>6</v>
      </c>
      <c r="D42" s="12" t="e">
        <f>INDEX(#REF!,$B42)</f>
        <v>#REF!</v>
      </c>
      <c r="E42" s="12" t="e">
        <f>INDEX(#REF!,$C42)</f>
        <v>#REF!</v>
      </c>
      <c r="F42" s="12" t="e">
        <f t="shared" ca="1" si="0"/>
        <v>#REF!</v>
      </c>
      <c r="G42" s="12" t="e">
        <f t="shared" ca="1" si="1"/>
        <v>#REF!</v>
      </c>
      <c r="H42" s="13" t="e">
        <f t="shared" ca="1" si="2"/>
        <v>#REF!</v>
      </c>
      <c r="I42" s="13" t="e">
        <f t="shared" ca="1" si="3"/>
        <v>#REF!</v>
      </c>
    </row>
    <row r="43" spans="1:9" x14ac:dyDescent="0.25">
      <c r="A43" s="23">
        <v>2</v>
      </c>
      <c r="B43" s="24">
        <v>23</v>
      </c>
      <c r="C43" s="24">
        <v>8</v>
      </c>
      <c r="D43" s="12" t="e">
        <f>INDEX(#REF!,$B43)</f>
        <v>#REF!</v>
      </c>
      <c r="E43" s="12" t="e">
        <f>INDEX(#REF!,$C43)</f>
        <v>#REF!</v>
      </c>
      <c r="F43" s="12" t="e">
        <f t="shared" ca="1" si="0"/>
        <v>#REF!</v>
      </c>
      <c r="G43" s="12" t="e">
        <f t="shared" ca="1" si="1"/>
        <v>#REF!</v>
      </c>
      <c r="H43" s="13" t="e">
        <f t="shared" ca="1" si="2"/>
        <v>#REF!</v>
      </c>
      <c r="I43" s="13" t="e">
        <f t="shared" ca="1" si="3"/>
        <v>#REF!</v>
      </c>
    </row>
    <row r="44" spans="1:9" x14ac:dyDescent="0.25">
      <c r="A44" s="23">
        <v>2</v>
      </c>
      <c r="B44" s="24">
        <v>25</v>
      </c>
      <c r="C44" s="24">
        <v>10</v>
      </c>
      <c r="D44" s="12" t="e">
        <f>INDEX(#REF!,$B44)</f>
        <v>#REF!</v>
      </c>
      <c r="E44" s="12" t="e">
        <f>INDEX(#REF!,$C44)</f>
        <v>#REF!</v>
      </c>
      <c r="F44" s="12" t="e">
        <f t="shared" ca="1" si="0"/>
        <v>#REF!</v>
      </c>
      <c r="G44" s="12" t="e">
        <f t="shared" ca="1" si="1"/>
        <v>#REF!</v>
      </c>
      <c r="H44" s="13" t="e">
        <f t="shared" ca="1" si="2"/>
        <v>#REF!</v>
      </c>
      <c r="I44" s="13" t="e">
        <f t="shared" ca="1" si="3"/>
        <v>#REF!</v>
      </c>
    </row>
    <row r="45" spans="1:9" x14ac:dyDescent="0.25">
      <c r="A45" s="23">
        <v>2</v>
      </c>
      <c r="B45" s="24">
        <v>27</v>
      </c>
      <c r="C45" s="24">
        <v>12</v>
      </c>
      <c r="D45" s="12" t="e">
        <f>INDEX(#REF!,$B45)</f>
        <v>#REF!</v>
      </c>
      <c r="E45" s="12" t="e">
        <f>INDEX(#REF!,$C45)</f>
        <v>#REF!</v>
      </c>
      <c r="F45" s="12" t="e">
        <f t="shared" ca="1" si="0"/>
        <v>#REF!</v>
      </c>
      <c r="G45" s="12" t="e">
        <f t="shared" ca="1" si="1"/>
        <v>#REF!</v>
      </c>
      <c r="H45" s="13" t="e">
        <f t="shared" ca="1" si="2"/>
        <v>#REF!</v>
      </c>
      <c r="I45" s="13" t="e">
        <f t="shared" ca="1" si="3"/>
        <v>#REF!</v>
      </c>
    </row>
    <row r="46" spans="1:9" x14ac:dyDescent="0.25">
      <c r="A46" s="23">
        <v>2</v>
      </c>
      <c r="B46" s="24">
        <v>29</v>
      </c>
      <c r="C46" s="24">
        <v>14</v>
      </c>
      <c r="D46" s="12" t="e">
        <f>INDEX(#REF!,$B46)</f>
        <v>#REF!</v>
      </c>
      <c r="E46" s="12" t="e">
        <f>INDEX(#REF!,$C46)</f>
        <v>#REF!</v>
      </c>
      <c r="F46" s="12" t="e">
        <f t="shared" ca="1" si="0"/>
        <v>#REF!</v>
      </c>
      <c r="G46" s="12" t="e">
        <f t="shared" ca="1" si="1"/>
        <v>#REF!</v>
      </c>
      <c r="H46" s="13" t="e">
        <f t="shared" ca="1" si="2"/>
        <v>#REF!</v>
      </c>
      <c r="I46" s="13" t="e">
        <f t="shared" ca="1" si="3"/>
        <v>#REF!</v>
      </c>
    </row>
    <row r="47" spans="1:9" x14ac:dyDescent="0.25">
      <c r="A47" s="23">
        <v>2</v>
      </c>
      <c r="B47" s="24">
        <v>31</v>
      </c>
      <c r="C47" s="24">
        <v>16</v>
      </c>
      <c r="D47" s="12" t="e">
        <f>INDEX(#REF!,$B47)</f>
        <v>#REF!</v>
      </c>
      <c r="E47" s="12" t="e">
        <f>INDEX(#REF!,$C47)</f>
        <v>#REF!</v>
      </c>
      <c r="F47" s="12" t="e">
        <f t="shared" ca="1" si="0"/>
        <v>#REF!</v>
      </c>
      <c r="G47" s="12" t="e">
        <f t="shared" ca="1" si="1"/>
        <v>#REF!</v>
      </c>
      <c r="H47" s="13" t="e">
        <f t="shared" ca="1" si="2"/>
        <v>#REF!</v>
      </c>
      <c r="I47" s="13" t="e">
        <f t="shared" ca="1" si="3"/>
        <v>#REF!</v>
      </c>
    </row>
    <row r="48" spans="1:9" x14ac:dyDescent="0.25">
      <c r="A48" s="23">
        <v>2</v>
      </c>
      <c r="B48" s="24">
        <v>33</v>
      </c>
      <c r="C48" s="24">
        <v>18</v>
      </c>
      <c r="D48" s="12" t="e">
        <f>INDEX(#REF!,$B48)</f>
        <v>#REF!</v>
      </c>
      <c r="E48" s="12" t="e">
        <f>INDEX(#REF!,$C48)</f>
        <v>#REF!</v>
      </c>
      <c r="F48" s="12" t="e">
        <f t="shared" ca="1" si="0"/>
        <v>#REF!</v>
      </c>
      <c r="G48" s="12" t="e">
        <f t="shared" ca="1" si="1"/>
        <v>#REF!</v>
      </c>
      <c r="H48" s="13" t="e">
        <f t="shared" ca="1" si="2"/>
        <v>#REF!</v>
      </c>
      <c r="I48" s="13" t="e">
        <f t="shared" ca="1" si="3"/>
        <v>#REF!</v>
      </c>
    </row>
    <row r="49" spans="1:9" x14ac:dyDescent="0.25">
      <c r="A49" s="23">
        <v>2</v>
      </c>
      <c r="B49" s="24">
        <v>35</v>
      </c>
      <c r="C49" s="24">
        <v>20</v>
      </c>
      <c r="D49" s="12" t="e">
        <f>INDEX(#REF!,$B49)</f>
        <v>#REF!</v>
      </c>
      <c r="E49" s="12" t="e">
        <f>INDEX(#REF!,$C49)</f>
        <v>#REF!</v>
      </c>
      <c r="F49" s="12" t="e">
        <f t="shared" ca="1" si="0"/>
        <v>#REF!</v>
      </c>
      <c r="G49" s="12" t="e">
        <f t="shared" ca="1" si="1"/>
        <v>#REF!</v>
      </c>
      <c r="H49" s="13" t="e">
        <f t="shared" ca="1" si="2"/>
        <v>#REF!</v>
      </c>
      <c r="I49" s="13" t="e">
        <f t="shared" ca="1" si="3"/>
        <v>#REF!</v>
      </c>
    </row>
    <row r="50" spans="1:9" x14ac:dyDescent="0.25">
      <c r="A50" s="23">
        <v>2</v>
      </c>
      <c r="B50" s="24">
        <v>37</v>
      </c>
      <c r="C50" s="24">
        <v>22</v>
      </c>
      <c r="D50" s="12" t="e">
        <f>INDEX(#REF!,$B50)</f>
        <v>#REF!</v>
      </c>
      <c r="E50" s="12" t="e">
        <f>INDEX(#REF!,$C50)</f>
        <v>#REF!</v>
      </c>
      <c r="F50" s="12" t="e">
        <f t="shared" ca="1" si="0"/>
        <v>#REF!</v>
      </c>
      <c r="G50" s="12" t="e">
        <f t="shared" ca="1" si="1"/>
        <v>#REF!</v>
      </c>
      <c r="H50" s="13" t="e">
        <f t="shared" ca="1" si="2"/>
        <v>#REF!</v>
      </c>
      <c r="I50" s="13" t="e">
        <f t="shared" ca="1" si="3"/>
        <v>#REF!</v>
      </c>
    </row>
    <row r="51" spans="1:9" x14ac:dyDescent="0.25">
      <c r="A51" s="23">
        <v>2</v>
      </c>
      <c r="B51" s="24">
        <v>39</v>
      </c>
      <c r="C51" s="24">
        <v>24</v>
      </c>
      <c r="D51" s="12" t="e">
        <f>INDEX(#REF!,$B51)</f>
        <v>#REF!</v>
      </c>
      <c r="E51" s="12" t="e">
        <f>INDEX(#REF!,$C51)</f>
        <v>#REF!</v>
      </c>
      <c r="F51" s="12" t="e">
        <f t="shared" ca="1" si="0"/>
        <v>#REF!</v>
      </c>
      <c r="G51" s="12" t="e">
        <f t="shared" ca="1" si="1"/>
        <v>#REF!</v>
      </c>
      <c r="H51" s="13" t="e">
        <f t="shared" ca="1" si="2"/>
        <v>#REF!</v>
      </c>
      <c r="I51" s="13" t="e">
        <f t="shared" ca="1" si="3"/>
        <v>#REF!</v>
      </c>
    </row>
    <row r="52" spans="1:9" x14ac:dyDescent="0.25">
      <c r="A52" s="23">
        <v>2</v>
      </c>
      <c r="B52" s="24">
        <v>41</v>
      </c>
      <c r="C52" s="24">
        <v>26</v>
      </c>
      <c r="D52" s="12" t="e">
        <f>INDEX(#REF!,$B52)</f>
        <v>#REF!</v>
      </c>
      <c r="E52" s="12" t="e">
        <f>INDEX(#REF!,$C52)</f>
        <v>#REF!</v>
      </c>
      <c r="F52" s="12" t="e">
        <f t="shared" ca="1" si="0"/>
        <v>#REF!</v>
      </c>
      <c r="G52" s="12" t="e">
        <f t="shared" ca="1" si="1"/>
        <v>#REF!</v>
      </c>
      <c r="H52" s="13" t="e">
        <f t="shared" ca="1" si="2"/>
        <v>#REF!</v>
      </c>
      <c r="I52" s="13" t="e">
        <f t="shared" ca="1" si="3"/>
        <v>#REF!</v>
      </c>
    </row>
    <row r="53" spans="1:9" x14ac:dyDescent="0.25">
      <c r="A53" s="23">
        <v>2</v>
      </c>
      <c r="B53" s="24">
        <v>43</v>
      </c>
      <c r="C53" s="24">
        <v>28</v>
      </c>
      <c r="D53" s="12" t="e">
        <f>INDEX(#REF!,$B53)</f>
        <v>#REF!</v>
      </c>
      <c r="E53" s="12" t="e">
        <f>INDEX(#REF!,$C53)</f>
        <v>#REF!</v>
      </c>
      <c r="F53" s="12" t="e">
        <f t="shared" ca="1" si="0"/>
        <v>#REF!</v>
      </c>
      <c r="G53" s="12" t="e">
        <f t="shared" ca="1" si="1"/>
        <v>#REF!</v>
      </c>
      <c r="H53" s="13" t="e">
        <f t="shared" ca="1" si="2"/>
        <v>#REF!</v>
      </c>
      <c r="I53" s="13" t="e">
        <f t="shared" ca="1" si="3"/>
        <v>#REF!</v>
      </c>
    </row>
    <row r="54" spans="1:9" x14ac:dyDescent="0.25">
      <c r="A54" s="23">
        <v>2</v>
      </c>
      <c r="B54" s="24">
        <v>45</v>
      </c>
      <c r="C54" s="24">
        <v>30</v>
      </c>
      <c r="D54" s="12" t="e">
        <f>INDEX(#REF!,$B54)</f>
        <v>#REF!</v>
      </c>
      <c r="E54" s="12" t="e">
        <f>INDEX(#REF!,$C54)</f>
        <v>#REF!</v>
      </c>
      <c r="F54" s="12" t="e">
        <f t="shared" ca="1" si="0"/>
        <v>#REF!</v>
      </c>
      <c r="G54" s="12" t="e">
        <f t="shared" ca="1" si="1"/>
        <v>#REF!</v>
      </c>
      <c r="H54" s="13" t="e">
        <f t="shared" ca="1" si="2"/>
        <v>#REF!</v>
      </c>
      <c r="I54" s="13" t="e">
        <f t="shared" ca="1" si="3"/>
        <v>#REF!</v>
      </c>
    </row>
    <row r="55" spans="1:9" x14ac:dyDescent="0.25">
      <c r="A55" s="23">
        <v>2</v>
      </c>
      <c r="B55" s="24">
        <v>47</v>
      </c>
      <c r="C55" s="24">
        <v>32</v>
      </c>
      <c r="D55" s="12" t="e">
        <f>INDEX(#REF!,$B55)</f>
        <v>#REF!</v>
      </c>
      <c r="E55" s="12" t="e">
        <f>INDEX(#REF!,$C55)</f>
        <v>#REF!</v>
      </c>
      <c r="F55" s="12" t="e">
        <f t="shared" ca="1" si="0"/>
        <v>#REF!</v>
      </c>
      <c r="G55" s="12" t="e">
        <f t="shared" ca="1" si="1"/>
        <v>#REF!</v>
      </c>
      <c r="H55" s="13" t="e">
        <f t="shared" ca="1" si="2"/>
        <v>#REF!</v>
      </c>
      <c r="I55" s="13" t="e">
        <f t="shared" ca="1" si="3"/>
        <v>#REF!</v>
      </c>
    </row>
    <row r="56" spans="1:9" x14ac:dyDescent="0.25">
      <c r="A56" s="23">
        <v>2</v>
      </c>
      <c r="B56" s="24">
        <v>49</v>
      </c>
      <c r="C56" s="24">
        <v>34</v>
      </c>
      <c r="D56" s="12" t="e">
        <f>INDEX(#REF!,$B56)</f>
        <v>#REF!</v>
      </c>
      <c r="E56" s="12" t="e">
        <f>INDEX(#REF!,$C56)</f>
        <v>#REF!</v>
      </c>
      <c r="F56" s="12" t="e">
        <f t="shared" ca="1" si="0"/>
        <v>#REF!</v>
      </c>
      <c r="G56" s="12" t="e">
        <f t="shared" ca="1" si="1"/>
        <v>#REF!</v>
      </c>
      <c r="H56" s="13" t="e">
        <f t="shared" ca="1" si="2"/>
        <v>#REF!</v>
      </c>
      <c r="I56" s="13" t="e">
        <f t="shared" ca="1" si="3"/>
        <v>#REF!</v>
      </c>
    </row>
    <row r="57" spans="1:9" x14ac:dyDescent="0.25">
      <c r="A57" s="23">
        <v>2</v>
      </c>
      <c r="B57" s="24">
        <v>51</v>
      </c>
      <c r="C57" s="24">
        <v>36</v>
      </c>
      <c r="D57" s="12" t="e">
        <f>INDEX(#REF!,$B57)</f>
        <v>#REF!</v>
      </c>
      <c r="E57" s="12" t="e">
        <f>INDEX(#REF!,$C57)</f>
        <v>#REF!</v>
      </c>
      <c r="F57" s="12" t="e">
        <f t="shared" ca="1" si="0"/>
        <v>#REF!</v>
      </c>
      <c r="G57" s="12" t="e">
        <f t="shared" ca="1" si="1"/>
        <v>#REF!</v>
      </c>
      <c r="H57" s="13" t="e">
        <f t="shared" ca="1" si="2"/>
        <v>#REF!</v>
      </c>
      <c r="I57" s="13" t="e">
        <f t="shared" ca="1" si="3"/>
        <v>#REF!</v>
      </c>
    </row>
    <row r="58" spans="1:9" x14ac:dyDescent="0.25">
      <c r="A58" s="23">
        <v>2</v>
      </c>
      <c r="B58" s="24">
        <v>53</v>
      </c>
      <c r="C58" s="24">
        <v>38</v>
      </c>
      <c r="D58" s="12" t="e">
        <f>INDEX(#REF!,$B58)</f>
        <v>#REF!</v>
      </c>
      <c r="E58" s="12" t="e">
        <f>INDEX(#REF!,$C58)</f>
        <v>#REF!</v>
      </c>
      <c r="F58" s="12" t="e">
        <f t="shared" ca="1" si="0"/>
        <v>#REF!</v>
      </c>
      <c r="G58" s="12" t="e">
        <f t="shared" ca="1" si="1"/>
        <v>#REF!</v>
      </c>
      <c r="H58" s="13" t="e">
        <f t="shared" ca="1" si="2"/>
        <v>#REF!</v>
      </c>
      <c r="I58" s="13" t="e">
        <f t="shared" ca="1" si="3"/>
        <v>#REF!</v>
      </c>
    </row>
    <row r="59" spans="1:9" x14ac:dyDescent="0.25">
      <c r="A59" s="23">
        <v>2</v>
      </c>
      <c r="B59" s="24">
        <v>55</v>
      </c>
      <c r="C59" s="24">
        <v>40</v>
      </c>
      <c r="D59" s="12" t="e">
        <f>INDEX(#REF!,$B59)</f>
        <v>#REF!</v>
      </c>
      <c r="E59" s="12" t="e">
        <f>INDEX(#REF!,$C59)</f>
        <v>#REF!</v>
      </c>
      <c r="F59" s="12" t="e">
        <f t="shared" ca="1" si="0"/>
        <v>#REF!</v>
      </c>
      <c r="G59" s="12" t="e">
        <f t="shared" ca="1" si="1"/>
        <v>#REF!</v>
      </c>
      <c r="H59" s="13" t="e">
        <f t="shared" ca="1" si="2"/>
        <v>#REF!</v>
      </c>
      <c r="I59" s="13" t="e">
        <f t="shared" ca="1" si="3"/>
        <v>#REF!</v>
      </c>
    </row>
    <row r="60" spans="1:9" x14ac:dyDescent="0.25">
      <c r="A60" s="23">
        <v>2</v>
      </c>
      <c r="B60" s="24">
        <v>57</v>
      </c>
      <c r="C60" s="24">
        <v>42</v>
      </c>
      <c r="D60" s="12" t="e">
        <f>INDEX(#REF!,$B60)</f>
        <v>#REF!</v>
      </c>
      <c r="E60" s="12" t="e">
        <f>INDEX(#REF!,$C60)</f>
        <v>#REF!</v>
      </c>
      <c r="F60" s="12" t="e">
        <f t="shared" ca="1" si="0"/>
        <v>#REF!</v>
      </c>
      <c r="G60" s="12" t="e">
        <f t="shared" ca="1" si="1"/>
        <v>#REF!</v>
      </c>
      <c r="H60" s="13" t="e">
        <f t="shared" ca="1" si="2"/>
        <v>#REF!</v>
      </c>
      <c r="I60" s="13" t="e">
        <f t="shared" ca="1" si="3"/>
        <v>#REF!</v>
      </c>
    </row>
    <row r="61" spans="1:9" x14ac:dyDescent="0.25">
      <c r="A61" s="23">
        <v>2</v>
      </c>
      <c r="B61" s="24">
        <v>59</v>
      </c>
      <c r="C61" s="24">
        <v>44</v>
      </c>
      <c r="D61" s="12" t="e">
        <f>INDEX(#REF!,$B61)</f>
        <v>#REF!</v>
      </c>
      <c r="E61" s="12" t="e">
        <f>INDEX(#REF!,$C61)</f>
        <v>#REF!</v>
      </c>
      <c r="F61" s="12" t="e">
        <f t="shared" ca="1" si="0"/>
        <v>#REF!</v>
      </c>
      <c r="G61" s="12" t="e">
        <f t="shared" ca="1" si="1"/>
        <v>#REF!</v>
      </c>
      <c r="H61" s="13" t="e">
        <f t="shared" ca="1" si="2"/>
        <v>#REF!</v>
      </c>
      <c r="I61" s="13" t="e">
        <f t="shared" ca="1" si="3"/>
        <v>#REF!</v>
      </c>
    </row>
    <row r="62" spans="1:9" x14ac:dyDescent="0.25">
      <c r="A62" s="23">
        <v>3</v>
      </c>
      <c r="B62" s="24">
        <v>1</v>
      </c>
      <c r="C62" s="24">
        <v>30</v>
      </c>
      <c r="D62" s="12" t="e">
        <f>INDEX(#REF!,$B62)</f>
        <v>#REF!</v>
      </c>
      <c r="E62" s="12" t="e">
        <f>INDEX(#REF!,$C62)</f>
        <v>#REF!</v>
      </c>
      <c r="F62" s="12" t="e">
        <f t="shared" ca="1" si="0"/>
        <v>#REF!</v>
      </c>
      <c r="G62" s="12" t="e">
        <f t="shared" ca="1" si="1"/>
        <v>#REF!</v>
      </c>
      <c r="H62" s="13" t="e">
        <f t="shared" ca="1" si="2"/>
        <v>#REF!</v>
      </c>
      <c r="I62" s="13" t="e">
        <f t="shared" ca="1" si="3"/>
        <v>#REF!</v>
      </c>
    </row>
    <row r="63" spans="1:9" x14ac:dyDescent="0.25">
      <c r="A63" s="23">
        <v>3</v>
      </c>
      <c r="B63" s="24">
        <v>3</v>
      </c>
      <c r="C63" s="24">
        <v>32</v>
      </c>
      <c r="D63" s="12" t="e">
        <f>INDEX(#REF!,$B63)</f>
        <v>#REF!</v>
      </c>
      <c r="E63" s="12" t="e">
        <f>INDEX(#REF!,$C63)</f>
        <v>#REF!</v>
      </c>
      <c r="F63" s="12" t="e">
        <f t="shared" ca="1" si="0"/>
        <v>#REF!</v>
      </c>
      <c r="G63" s="12" t="e">
        <f t="shared" ca="1" si="1"/>
        <v>#REF!</v>
      </c>
      <c r="H63" s="13" t="e">
        <f t="shared" ca="1" si="2"/>
        <v>#REF!</v>
      </c>
      <c r="I63" s="13" t="e">
        <f t="shared" ca="1" si="3"/>
        <v>#REF!</v>
      </c>
    </row>
    <row r="64" spans="1:9" x14ac:dyDescent="0.25">
      <c r="A64" s="23">
        <v>3</v>
      </c>
      <c r="B64" s="24">
        <v>5</v>
      </c>
      <c r="C64" s="24">
        <v>34</v>
      </c>
      <c r="D64" s="12" t="e">
        <f>INDEX(#REF!,$B64)</f>
        <v>#REF!</v>
      </c>
      <c r="E64" s="12" t="e">
        <f>INDEX(#REF!,$C64)</f>
        <v>#REF!</v>
      </c>
      <c r="F64" s="12" t="e">
        <f t="shared" ca="1" si="0"/>
        <v>#REF!</v>
      </c>
      <c r="G64" s="12" t="e">
        <f t="shared" ca="1" si="1"/>
        <v>#REF!</v>
      </c>
      <c r="H64" s="13" t="e">
        <f t="shared" ca="1" si="2"/>
        <v>#REF!</v>
      </c>
      <c r="I64" s="13" t="e">
        <f t="shared" ca="1" si="3"/>
        <v>#REF!</v>
      </c>
    </row>
    <row r="65" spans="1:9" x14ac:dyDescent="0.25">
      <c r="A65" s="23">
        <v>3</v>
      </c>
      <c r="B65" s="24">
        <v>7</v>
      </c>
      <c r="C65" s="24">
        <v>36</v>
      </c>
      <c r="D65" s="12" t="e">
        <f>INDEX(#REF!,$B65)</f>
        <v>#REF!</v>
      </c>
      <c r="E65" s="12" t="e">
        <f>INDEX(#REF!,$C65)</f>
        <v>#REF!</v>
      </c>
      <c r="F65" s="12" t="e">
        <f t="shared" ca="1" si="0"/>
        <v>#REF!</v>
      </c>
      <c r="G65" s="12" t="e">
        <f t="shared" ca="1" si="1"/>
        <v>#REF!</v>
      </c>
      <c r="H65" s="13" t="e">
        <f t="shared" ca="1" si="2"/>
        <v>#REF!</v>
      </c>
      <c r="I65" s="13" t="e">
        <f t="shared" ca="1" si="3"/>
        <v>#REF!</v>
      </c>
    </row>
    <row r="66" spans="1:9" x14ac:dyDescent="0.25">
      <c r="A66" s="23">
        <v>3</v>
      </c>
      <c r="B66" s="24">
        <v>9</v>
      </c>
      <c r="C66" s="24">
        <v>38</v>
      </c>
      <c r="D66" s="12" t="e">
        <f>INDEX(#REF!,$B66)</f>
        <v>#REF!</v>
      </c>
      <c r="E66" s="12" t="e">
        <f>INDEX(#REF!,$C66)</f>
        <v>#REF!</v>
      </c>
      <c r="F66" s="12" t="e">
        <f t="shared" ref="F66:F129" ca="1" si="4">IF(ISBLANK(INDIRECT(ADDRESS(B66+2,$A66+2,1,1,"tabulka"),1)),"-",INDIRECT(ADDRESS(B66+2,$A66+2,1,1,"tabulka"),1))</f>
        <v>#REF!</v>
      </c>
      <c r="G66" s="12" t="e">
        <f t="shared" ref="G66:G129" ca="1" si="5">IF(ISBLANK(INDIRECT(ADDRESS(C66+2,$A66+2,1,1,"tabulka"),1)),"-",INDIRECT(ADDRESS(C66+2,$A66+2,1,1,"tabulka"),1))</f>
        <v>#REF!</v>
      </c>
      <c r="H66" s="13" t="e">
        <f t="shared" ref="H66:H129" ca="1" si="6">IF(OR($F66="-",$G66="-"),0,IF($F66&gt;$G66,3,IF(AND($F66=0,$G66=0),1,IF($F66=$G66,1.5,0))))</f>
        <v>#REF!</v>
      </c>
      <c r="I66" s="13" t="e">
        <f t="shared" ref="I66:I129" ca="1" si="7">IF(OR($F66="-",$G66="-"),0,IF($F66&lt;$G66,3,IF(AND($F66=0,$G66=0),1,IF($F66=$G66,1.5,0))))</f>
        <v>#REF!</v>
      </c>
    </row>
    <row r="67" spans="1:9" x14ac:dyDescent="0.25">
      <c r="A67" s="23">
        <v>3</v>
      </c>
      <c r="B67" s="24">
        <v>11</v>
      </c>
      <c r="C67" s="24">
        <v>40</v>
      </c>
      <c r="D67" s="12" t="e">
        <f>INDEX(#REF!,$B67)</f>
        <v>#REF!</v>
      </c>
      <c r="E67" s="12" t="e">
        <f>INDEX(#REF!,$C67)</f>
        <v>#REF!</v>
      </c>
      <c r="F67" s="12" t="e">
        <f t="shared" ca="1" si="4"/>
        <v>#REF!</v>
      </c>
      <c r="G67" s="12" t="e">
        <f t="shared" ca="1" si="5"/>
        <v>#REF!</v>
      </c>
      <c r="H67" s="13" t="e">
        <f t="shared" ca="1" si="6"/>
        <v>#REF!</v>
      </c>
      <c r="I67" s="13" t="e">
        <f t="shared" ca="1" si="7"/>
        <v>#REF!</v>
      </c>
    </row>
    <row r="68" spans="1:9" x14ac:dyDescent="0.25">
      <c r="A68" s="23">
        <v>3</v>
      </c>
      <c r="B68" s="24">
        <v>13</v>
      </c>
      <c r="C68" s="24">
        <v>42</v>
      </c>
      <c r="D68" s="12" t="e">
        <f>INDEX(#REF!,$B68)</f>
        <v>#REF!</v>
      </c>
      <c r="E68" s="12" t="e">
        <f>INDEX(#REF!,$C68)</f>
        <v>#REF!</v>
      </c>
      <c r="F68" s="12" t="e">
        <f t="shared" ca="1" si="4"/>
        <v>#REF!</v>
      </c>
      <c r="G68" s="12" t="e">
        <f t="shared" ca="1" si="5"/>
        <v>#REF!</v>
      </c>
      <c r="H68" s="13" t="e">
        <f t="shared" ca="1" si="6"/>
        <v>#REF!</v>
      </c>
      <c r="I68" s="13" t="e">
        <f t="shared" ca="1" si="7"/>
        <v>#REF!</v>
      </c>
    </row>
    <row r="69" spans="1:9" x14ac:dyDescent="0.25">
      <c r="A69" s="23">
        <v>3</v>
      </c>
      <c r="B69" s="24">
        <v>15</v>
      </c>
      <c r="C69" s="24">
        <v>44</v>
      </c>
      <c r="D69" s="12" t="e">
        <f>INDEX(#REF!,$B69)</f>
        <v>#REF!</v>
      </c>
      <c r="E69" s="12" t="e">
        <f>INDEX(#REF!,$C69)</f>
        <v>#REF!</v>
      </c>
      <c r="F69" s="12" t="e">
        <f t="shared" ca="1" si="4"/>
        <v>#REF!</v>
      </c>
      <c r="G69" s="12" t="e">
        <f t="shared" ca="1" si="5"/>
        <v>#REF!</v>
      </c>
      <c r="H69" s="13" t="e">
        <f t="shared" ca="1" si="6"/>
        <v>#REF!</v>
      </c>
      <c r="I69" s="13" t="e">
        <f t="shared" ca="1" si="7"/>
        <v>#REF!</v>
      </c>
    </row>
    <row r="70" spans="1:9" x14ac:dyDescent="0.25">
      <c r="A70" s="23">
        <v>3</v>
      </c>
      <c r="B70" s="24">
        <v>17</v>
      </c>
      <c r="C70" s="24">
        <v>46</v>
      </c>
      <c r="D70" s="12" t="e">
        <f>INDEX(#REF!,$B70)</f>
        <v>#REF!</v>
      </c>
      <c r="E70" s="12" t="e">
        <f>INDEX(#REF!,$C70)</f>
        <v>#REF!</v>
      </c>
      <c r="F70" s="12" t="e">
        <f t="shared" ca="1" si="4"/>
        <v>#REF!</v>
      </c>
      <c r="G70" s="12" t="e">
        <f t="shared" ca="1" si="5"/>
        <v>#REF!</v>
      </c>
      <c r="H70" s="13" t="e">
        <f t="shared" ca="1" si="6"/>
        <v>#REF!</v>
      </c>
      <c r="I70" s="13" t="e">
        <f t="shared" ca="1" si="7"/>
        <v>#REF!</v>
      </c>
    </row>
    <row r="71" spans="1:9" x14ac:dyDescent="0.25">
      <c r="A71" s="23">
        <v>3</v>
      </c>
      <c r="B71" s="24">
        <v>19</v>
      </c>
      <c r="C71" s="24">
        <v>48</v>
      </c>
      <c r="D71" s="12" t="e">
        <f>INDEX(#REF!,$B71)</f>
        <v>#REF!</v>
      </c>
      <c r="E71" s="12" t="e">
        <f>INDEX(#REF!,$C71)</f>
        <v>#REF!</v>
      </c>
      <c r="F71" s="12" t="e">
        <f t="shared" ca="1" si="4"/>
        <v>#REF!</v>
      </c>
      <c r="G71" s="12" t="e">
        <f t="shared" ca="1" si="5"/>
        <v>#REF!</v>
      </c>
      <c r="H71" s="13" t="e">
        <f t="shared" ca="1" si="6"/>
        <v>#REF!</v>
      </c>
      <c r="I71" s="13" t="e">
        <f t="shared" ca="1" si="7"/>
        <v>#REF!</v>
      </c>
    </row>
    <row r="72" spans="1:9" x14ac:dyDescent="0.25">
      <c r="A72" s="23">
        <v>3</v>
      </c>
      <c r="B72" s="24">
        <v>21</v>
      </c>
      <c r="C72" s="24">
        <v>50</v>
      </c>
      <c r="D72" s="12" t="e">
        <f>INDEX(#REF!,$B72)</f>
        <v>#REF!</v>
      </c>
      <c r="E72" s="12" t="e">
        <f>INDEX(#REF!,$C72)</f>
        <v>#REF!</v>
      </c>
      <c r="F72" s="12" t="e">
        <f t="shared" ca="1" si="4"/>
        <v>#REF!</v>
      </c>
      <c r="G72" s="12" t="e">
        <f t="shared" ca="1" si="5"/>
        <v>#REF!</v>
      </c>
      <c r="H72" s="13" t="e">
        <f t="shared" ca="1" si="6"/>
        <v>#REF!</v>
      </c>
      <c r="I72" s="13" t="e">
        <f t="shared" ca="1" si="7"/>
        <v>#REF!</v>
      </c>
    </row>
    <row r="73" spans="1:9" x14ac:dyDescent="0.25">
      <c r="A73" s="23">
        <v>3</v>
      </c>
      <c r="B73" s="24">
        <v>23</v>
      </c>
      <c r="C73" s="24">
        <v>52</v>
      </c>
      <c r="D73" s="12" t="e">
        <f>INDEX(#REF!,$B73)</f>
        <v>#REF!</v>
      </c>
      <c r="E73" s="12" t="e">
        <f>INDEX(#REF!,$C73)</f>
        <v>#REF!</v>
      </c>
      <c r="F73" s="12" t="e">
        <f t="shared" ca="1" si="4"/>
        <v>#REF!</v>
      </c>
      <c r="G73" s="12" t="e">
        <f t="shared" ca="1" si="5"/>
        <v>#REF!</v>
      </c>
      <c r="H73" s="13" t="e">
        <f t="shared" ca="1" si="6"/>
        <v>#REF!</v>
      </c>
      <c r="I73" s="13" t="e">
        <f t="shared" ca="1" si="7"/>
        <v>#REF!</v>
      </c>
    </row>
    <row r="74" spans="1:9" x14ac:dyDescent="0.25">
      <c r="A74" s="23">
        <v>3</v>
      </c>
      <c r="B74" s="24">
        <v>25</v>
      </c>
      <c r="C74" s="24">
        <v>54</v>
      </c>
      <c r="D74" s="12" t="e">
        <f>INDEX(#REF!,$B74)</f>
        <v>#REF!</v>
      </c>
      <c r="E74" s="12" t="e">
        <f>INDEX(#REF!,$C74)</f>
        <v>#REF!</v>
      </c>
      <c r="F74" s="12" t="e">
        <f t="shared" ca="1" si="4"/>
        <v>#REF!</v>
      </c>
      <c r="G74" s="12" t="e">
        <f t="shared" ca="1" si="5"/>
        <v>#REF!</v>
      </c>
      <c r="H74" s="13" t="e">
        <f t="shared" ca="1" si="6"/>
        <v>#REF!</v>
      </c>
      <c r="I74" s="13" t="e">
        <f t="shared" ca="1" si="7"/>
        <v>#REF!</v>
      </c>
    </row>
    <row r="75" spans="1:9" x14ac:dyDescent="0.25">
      <c r="A75" s="23">
        <v>3</v>
      </c>
      <c r="B75" s="24">
        <v>27</v>
      </c>
      <c r="C75" s="24">
        <v>56</v>
      </c>
      <c r="D75" s="12" t="e">
        <f>INDEX(#REF!,$B75)</f>
        <v>#REF!</v>
      </c>
      <c r="E75" s="12" t="e">
        <f>INDEX(#REF!,$C75)</f>
        <v>#REF!</v>
      </c>
      <c r="F75" s="12" t="e">
        <f t="shared" ca="1" si="4"/>
        <v>#REF!</v>
      </c>
      <c r="G75" s="12" t="e">
        <f t="shared" ca="1" si="5"/>
        <v>#REF!</v>
      </c>
      <c r="H75" s="13" t="e">
        <f t="shared" ca="1" si="6"/>
        <v>#REF!</v>
      </c>
      <c r="I75" s="13" t="e">
        <f t="shared" ca="1" si="7"/>
        <v>#REF!</v>
      </c>
    </row>
    <row r="76" spans="1:9" x14ac:dyDescent="0.25">
      <c r="A76" s="23">
        <v>3</v>
      </c>
      <c r="B76" s="24">
        <v>29</v>
      </c>
      <c r="C76" s="24">
        <v>58</v>
      </c>
      <c r="D76" s="12" t="e">
        <f>INDEX(#REF!,$B76)</f>
        <v>#REF!</v>
      </c>
      <c r="E76" s="12" t="e">
        <f>INDEX(#REF!,$C76)</f>
        <v>#REF!</v>
      </c>
      <c r="F76" s="12" t="e">
        <f t="shared" ca="1" si="4"/>
        <v>#REF!</v>
      </c>
      <c r="G76" s="12" t="e">
        <f t="shared" ca="1" si="5"/>
        <v>#REF!</v>
      </c>
      <c r="H76" s="13" t="e">
        <f t="shared" ca="1" si="6"/>
        <v>#REF!</v>
      </c>
      <c r="I76" s="13" t="e">
        <f t="shared" ca="1" si="7"/>
        <v>#REF!</v>
      </c>
    </row>
    <row r="77" spans="1:9" x14ac:dyDescent="0.25">
      <c r="A77" s="23">
        <v>3</v>
      </c>
      <c r="B77" s="24">
        <v>31</v>
      </c>
      <c r="C77" s="24">
        <v>60</v>
      </c>
      <c r="D77" s="12" t="e">
        <f>INDEX(#REF!,$B77)</f>
        <v>#REF!</v>
      </c>
      <c r="E77" s="12" t="e">
        <f>INDEX(#REF!,$C77)</f>
        <v>#REF!</v>
      </c>
      <c r="F77" s="12" t="e">
        <f t="shared" ca="1" si="4"/>
        <v>#REF!</v>
      </c>
      <c r="G77" s="12" t="e">
        <f t="shared" ca="1" si="5"/>
        <v>#REF!</v>
      </c>
      <c r="H77" s="13" t="e">
        <f t="shared" ca="1" si="6"/>
        <v>#REF!</v>
      </c>
      <c r="I77" s="13" t="e">
        <f t="shared" ca="1" si="7"/>
        <v>#REF!</v>
      </c>
    </row>
    <row r="78" spans="1:9" x14ac:dyDescent="0.25">
      <c r="A78" s="23">
        <v>3</v>
      </c>
      <c r="B78" s="24">
        <v>33</v>
      </c>
      <c r="C78" s="24">
        <v>2</v>
      </c>
      <c r="D78" s="12" t="e">
        <f>INDEX(#REF!,$B78)</f>
        <v>#REF!</v>
      </c>
      <c r="E78" s="12" t="e">
        <f>INDEX(#REF!,$C78)</f>
        <v>#REF!</v>
      </c>
      <c r="F78" s="12" t="e">
        <f t="shared" ca="1" si="4"/>
        <v>#REF!</v>
      </c>
      <c r="G78" s="12" t="e">
        <f t="shared" ca="1" si="5"/>
        <v>#REF!</v>
      </c>
      <c r="H78" s="13" t="e">
        <f t="shared" ca="1" si="6"/>
        <v>#REF!</v>
      </c>
      <c r="I78" s="13" t="e">
        <f t="shared" ca="1" si="7"/>
        <v>#REF!</v>
      </c>
    </row>
    <row r="79" spans="1:9" x14ac:dyDescent="0.25">
      <c r="A79" s="23">
        <v>3</v>
      </c>
      <c r="B79" s="24">
        <v>35</v>
      </c>
      <c r="C79" s="24">
        <v>4</v>
      </c>
      <c r="D79" s="12" t="e">
        <f>INDEX(#REF!,$B79)</f>
        <v>#REF!</v>
      </c>
      <c r="E79" s="12" t="e">
        <f>INDEX(#REF!,$C79)</f>
        <v>#REF!</v>
      </c>
      <c r="F79" s="12" t="e">
        <f t="shared" ca="1" si="4"/>
        <v>#REF!</v>
      </c>
      <c r="G79" s="12" t="e">
        <f t="shared" ca="1" si="5"/>
        <v>#REF!</v>
      </c>
      <c r="H79" s="13" t="e">
        <f t="shared" ca="1" si="6"/>
        <v>#REF!</v>
      </c>
      <c r="I79" s="13" t="e">
        <f t="shared" ca="1" si="7"/>
        <v>#REF!</v>
      </c>
    </row>
    <row r="80" spans="1:9" x14ac:dyDescent="0.25">
      <c r="A80" s="23">
        <v>3</v>
      </c>
      <c r="B80" s="24">
        <v>37</v>
      </c>
      <c r="C80" s="24">
        <v>6</v>
      </c>
      <c r="D80" s="12" t="e">
        <f>INDEX(#REF!,$B80)</f>
        <v>#REF!</v>
      </c>
      <c r="E80" s="12" t="e">
        <f>INDEX(#REF!,$C80)</f>
        <v>#REF!</v>
      </c>
      <c r="F80" s="12" t="e">
        <f t="shared" ca="1" si="4"/>
        <v>#REF!</v>
      </c>
      <c r="G80" s="12" t="e">
        <f t="shared" ca="1" si="5"/>
        <v>#REF!</v>
      </c>
      <c r="H80" s="13" t="e">
        <f t="shared" ca="1" si="6"/>
        <v>#REF!</v>
      </c>
      <c r="I80" s="13" t="e">
        <f t="shared" ca="1" si="7"/>
        <v>#REF!</v>
      </c>
    </row>
    <row r="81" spans="1:9" x14ac:dyDescent="0.25">
      <c r="A81" s="23">
        <v>3</v>
      </c>
      <c r="B81" s="24">
        <v>39</v>
      </c>
      <c r="C81" s="24">
        <v>8</v>
      </c>
      <c r="D81" s="12" t="e">
        <f>INDEX(#REF!,$B81)</f>
        <v>#REF!</v>
      </c>
      <c r="E81" s="12" t="e">
        <f>INDEX(#REF!,$C81)</f>
        <v>#REF!</v>
      </c>
      <c r="F81" s="12" t="e">
        <f t="shared" ca="1" si="4"/>
        <v>#REF!</v>
      </c>
      <c r="G81" s="12" t="e">
        <f t="shared" ca="1" si="5"/>
        <v>#REF!</v>
      </c>
      <c r="H81" s="13" t="e">
        <f t="shared" ca="1" si="6"/>
        <v>#REF!</v>
      </c>
      <c r="I81" s="13" t="e">
        <f t="shared" ca="1" si="7"/>
        <v>#REF!</v>
      </c>
    </row>
    <row r="82" spans="1:9" x14ac:dyDescent="0.25">
      <c r="A82" s="23">
        <v>3</v>
      </c>
      <c r="B82" s="24">
        <v>41</v>
      </c>
      <c r="C82" s="24">
        <v>10</v>
      </c>
      <c r="D82" s="12" t="e">
        <f>INDEX(#REF!,$B82)</f>
        <v>#REF!</v>
      </c>
      <c r="E82" s="12" t="e">
        <f>INDEX(#REF!,$C82)</f>
        <v>#REF!</v>
      </c>
      <c r="F82" s="12" t="e">
        <f t="shared" ca="1" si="4"/>
        <v>#REF!</v>
      </c>
      <c r="G82" s="12" t="e">
        <f t="shared" ca="1" si="5"/>
        <v>#REF!</v>
      </c>
      <c r="H82" s="13" t="e">
        <f t="shared" ca="1" si="6"/>
        <v>#REF!</v>
      </c>
      <c r="I82" s="13" t="e">
        <f t="shared" ca="1" si="7"/>
        <v>#REF!</v>
      </c>
    </row>
    <row r="83" spans="1:9" x14ac:dyDescent="0.25">
      <c r="A83" s="23">
        <v>3</v>
      </c>
      <c r="B83" s="24">
        <v>43</v>
      </c>
      <c r="C83" s="24">
        <v>12</v>
      </c>
      <c r="D83" s="12" t="e">
        <f>INDEX(#REF!,$B83)</f>
        <v>#REF!</v>
      </c>
      <c r="E83" s="12" t="e">
        <f>INDEX(#REF!,$C83)</f>
        <v>#REF!</v>
      </c>
      <c r="F83" s="12" t="e">
        <f t="shared" ca="1" si="4"/>
        <v>#REF!</v>
      </c>
      <c r="G83" s="12" t="e">
        <f t="shared" ca="1" si="5"/>
        <v>#REF!</v>
      </c>
      <c r="H83" s="13" t="e">
        <f t="shared" ca="1" si="6"/>
        <v>#REF!</v>
      </c>
      <c r="I83" s="13" t="e">
        <f t="shared" ca="1" si="7"/>
        <v>#REF!</v>
      </c>
    </row>
    <row r="84" spans="1:9" x14ac:dyDescent="0.25">
      <c r="A84" s="23">
        <v>3</v>
      </c>
      <c r="B84" s="24">
        <v>45</v>
      </c>
      <c r="C84" s="24">
        <v>14</v>
      </c>
      <c r="D84" s="12" t="e">
        <f>INDEX(#REF!,$B84)</f>
        <v>#REF!</v>
      </c>
      <c r="E84" s="12" t="e">
        <f>INDEX(#REF!,$C84)</f>
        <v>#REF!</v>
      </c>
      <c r="F84" s="12" t="e">
        <f t="shared" ca="1" si="4"/>
        <v>#REF!</v>
      </c>
      <c r="G84" s="12" t="e">
        <f t="shared" ca="1" si="5"/>
        <v>#REF!</v>
      </c>
      <c r="H84" s="13" t="e">
        <f t="shared" ca="1" si="6"/>
        <v>#REF!</v>
      </c>
      <c r="I84" s="13" t="e">
        <f t="shared" ca="1" si="7"/>
        <v>#REF!</v>
      </c>
    </row>
    <row r="85" spans="1:9" x14ac:dyDescent="0.25">
      <c r="A85" s="23">
        <v>3</v>
      </c>
      <c r="B85" s="24">
        <v>47</v>
      </c>
      <c r="C85" s="24">
        <v>16</v>
      </c>
      <c r="D85" s="12" t="e">
        <f>INDEX(#REF!,$B85)</f>
        <v>#REF!</v>
      </c>
      <c r="E85" s="12" t="e">
        <f>INDEX(#REF!,$C85)</f>
        <v>#REF!</v>
      </c>
      <c r="F85" s="12" t="e">
        <f t="shared" ca="1" si="4"/>
        <v>#REF!</v>
      </c>
      <c r="G85" s="12" t="e">
        <f t="shared" ca="1" si="5"/>
        <v>#REF!</v>
      </c>
      <c r="H85" s="13" t="e">
        <f t="shared" ca="1" si="6"/>
        <v>#REF!</v>
      </c>
      <c r="I85" s="13" t="e">
        <f t="shared" ca="1" si="7"/>
        <v>#REF!</v>
      </c>
    </row>
    <row r="86" spans="1:9" x14ac:dyDescent="0.25">
      <c r="A86" s="23">
        <v>3</v>
      </c>
      <c r="B86" s="24">
        <v>49</v>
      </c>
      <c r="C86" s="24">
        <v>18</v>
      </c>
      <c r="D86" s="12" t="e">
        <f>INDEX(#REF!,$B86)</f>
        <v>#REF!</v>
      </c>
      <c r="E86" s="12" t="e">
        <f>INDEX(#REF!,$C86)</f>
        <v>#REF!</v>
      </c>
      <c r="F86" s="12" t="e">
        <f t="shared" ca="1" si="4"/>
        <v>#REF!</v>
      </c>
      <c r="G86" s="12" t="e">
        <f t="shared" ca="1" si="5"/>
        <v>#REF!</v>
      </c>
      <c r="H86" s="13" t="e">
        <f t="shared" ca="1" si="6"/>
        <v>#REF!</v>
      </c>
      <c r="I86" s="13" t="e">
        <f t="shared" ca="1" si="7"/>
        <v>#REF!</v>
      </c>
    </row>
    <row r="87" spans="1:9" x14ac:dyDescent="0.25">
      <c r="A87" s="23">
        <v>3</v>
      </c>
      <c r="B87" s="24">
        <v>51</v>
      </c>
      <c r="C87" s="24">
        <v>20</v>
      </c>
      <c r="D87" s="12" t="e">
        <f>INDEX(#REF!,$B87)</f>
        <v>#REF!</v>
      </c>
      <c r="E87" s="12" t="e">
        <f>INDEX(#REF!,$C87)</f>
        <v>#REF!</v>
      </c>
      <c r="F87" s="12" t="e">
        <f t="shared" ca="1" si="4"/>
        <v>#REF!</v>
      </c>
      <c r="G87" s="12" t="e">
        <f t="shared" ca="1" si="5"/>
        <v>#REF!</v>
      </c>
      <c r="H87" s="13" t="e">
        <f t="shared" ca="1" si="6"/>
        <v>#REF!</v>
      </c>
      <c r="I87" s="13" t="e">
        <f t="shared" ca="1" si="7"/>
        <v>#REF!</v>
      </c>
    </row>
    <row r="88" spans="1:9" x14ac:dyDescent="0.25">
      <c r="A88" s="23">
        <v>3</v>
      </c>
      <c r="B88" s="24">
        <v>53</v>
      </c>
      <c r="C88" s="24">
        <v>22</v>
      </c>
      <c r="D88" s="12" t="e">
        <f>INDEX(#REF!,$B88)</f>
        <v>#REF!</v>
      </c>
      <c r="E88" s="12" t="e">
        <f>INDEX(#REF!,$C88)</f>
        <v>#REF!</v>
      </c>
      <c r="F88" s="12" t="e">
        <f t="shared" ca="1" si="4"/>
        <v>#REF!</v>
      </c>
      <c r="G88" s="12" t="e">
        <f t="shared" ca="1" si="5"/>
        <v>#REF!</v>
      </c>
      <c r="H88" s="13" t="e">
        <f t="shared" ca="1" si="6"/>
        <v>#REF!</v>
      </c>
      <c r="I88" s="13" t="e">
        <f t="shared" ca="1" si="7"/>
        <v>#REF!</v>
      </c>
    </row>
    <row r="89" spans="1:9" x14ac:dyDescent="0.25">
      <c r="A89" s="23">
        <v>3</v>
      </c>
      <c r="B89" s="24">
        <v>55</v>
      </c>
      <c r="C89" s="24">
        <v>24</v>
      </c>
      <c r="D89" s="12" t="e">
        <f>INDEX(#REF!,$B89)</f>
        <v>#REF!</v>
      </c>
      <c r="E89" s="12" t="e">
        <f>INDEX(#REF!,$C89)</f>
        <v>#REF!</v>
      </c>
      <c r="F89" s="12" t="e">
        <f t="shared" ca="1" si="4"/>
        <v>#REF!</v>
      </c>
      <c r="G89" s="12" t="e">
        <f t="shared" ca="1" si="5"/>
        <v>#REF!</v>
      </c>
      <c r="H89" s="13" t="e">
        <f t="shared" ca="1" si="6"/>
        <v>#REF!</v>
      </c>
      <c r="I89" s="13" t="e">
        <f t="shared" ca="1" si="7"/>
        <v>#REF!</v>
      </c>
    </row>
    <row r="90" spans="1:9" x14ac:dyDescent="0.25">
      <c r="A90" s="23">
        <v>3</v>
      </c>
      <c r="B90" s="24">
        <v>57</v>
      </c>
      <c r="C90" s="24">
        <v>26</v>
      </c>
      <c r="D90" s="12" t="e">
        <f>INDEX(#REF!,$B90)</f>
        <v>#REF!</v>
      </c>
      <c r="E90" s="12" t="e">
        <f>INDEX(#REF!,$C90)</f>
        <v>#REF!</v>
      </c>
      <c r="F90" s="12" t="e">
        <f t="shared" ca="1" si="4"/>
        <v>#REF!</v>
      </c>
      <c r="G90" s="12" t="e">
        <f t="shared" ca="1" si="5"/>
        <v>#REF!</v>
      </c>
      <c r="H90" s="13" t="e">
        <f t="shared" ca="1" si="6"/>
        <v>#REF!</v>
      </c>
      <c r="I90" s="13" t="e">
        <f t="shared" ca="1" si="7"/>
        <v>#REF!</v>
      </c>
    </row>
    <row r="91" spans="1:9" x14ac:dyDescent="0.25">
      <c r="A91" s="23">
        <v>3</v>
      </c>
      <c r="B91" s="24">
        <v>59</v>
      </c>
      <c r="C91" s="24">
        <v>28</v>
      </c>
      <c r="D91" s="12" t="e">
        <f>INDEX(#REF!,$B91)</f>
        <v>#REF!</v>
      </c>
      <c r="E91" s="12" t="e">
        <f>INDEX(#REF!,$C91)</f>
        <v>#REF!</v>
      </c>
      <c r="F91" s="12" t="e">
        <f t="shared" ca="1" si="4"/>
        <v>#REF!</v>
      </c>
      <c r="G91" s="12" t="e">
        <f t="shared" ca="1" si="5"/>
        <v>#REF!</v>
      </c>
      <c r="H91" s="13" t="e">
        <f t="shared" ca="1" si="6"/>
        <v>#REF!</v>
      </c>
      <c r="I91" s="13" t="e">
        <f t="shared" ca="1" si="7"/>
        <v>#REF!</v>
      </c>
    </row>
    <row r="92" spans="1:9" x14ac:dyDescent="0.25">
      <c r="A92" s="23">
        <v>4</v>
      </c>
      <c r="B92" s="24">
        <v>1</v>
      </c>
      <c r="C92" s="24">
        <v>14</v>
      </c>
      <c r="D92" s="12" t="e">
        <f>INDEX(#REF!,$B92)</f>
        <v>#REF!</v>
      </c>
      <c r="E92" s="12" t="e">
        <f>INDEX(#REF!,$C92)</f>
        <v>#REF!</v>
      </c>
      <c r="F92" s="12" t="e">
        <f t="shared" ca="1" si="4"/>
        <v>#REF!</v>
      </c>
      <c r="G92" s="12" t="e">
        <f t="shared" ca="1" si="5"/>
        <v>#REF!</v>
      </c>
      <c r="H92" s="13" t="e">
        <f t="shared" ca="1" si="6"/>
        <v>#REF!</v>
      </c>
      <c r="I92" s="13" t="e">
        <f t="shared" ca="1" si="7"/>
        <v>#REF!</v>
      </c>
    </row>
    <row r="93" spans="1:9" x14ac:dyDescent="0.25">
      <c r="A93" s="23">
        <v>4</v>
      </c>
      <c r="B93" s="24">
        <v>3</v>
      </c>
      <c r="C93" s="24">
        <v>16</v>
      </c>
      <c r="D93" s="12" t="e">
        <f>INDEX(#REF!,$B93)</f>
        <v>#REF!</v>
      </c>
      <c r="E93" s="12" t="e">
        <f>INDEX(#REF!,$C93)</f>
        <v>#REF!</v>
      </c>
      <c r="F93" s="12" t="e">
        <f t="shared" ca="1" si="4"/>
        <v>#REF!</v>
      </c>
      <c r="G93" s="12" t="e">
        <f t="shared" ca="1" si="5"/>
        <v>#REF!</v>
      </c>
      <c r="H93" s="13" t="e">
        <f t="shared" ca="1" si="6"/>
        <v>#REF!</v>
      </c>
      <c r="I93" s="13" t="e">
        <f t="shared" ca="1" si="7"/>
        <v>#REF!</v>
      </c>
    </row>
    <row r="94" spans="1:9" x14ac:dyDescent="0.25">
      <c r="A94" s="23">
        <v>4</v>
      </c>
      <c r="B94" s="24">
        <v>5</v>
      </c>
      <c r="C94" s="24">
        <v>18</v>
      </c>
      <c r="D94" s="12" t="e">
        <f>INDEX(#REF!,$B94)</f>
        <v>#REF!</v>
      </c>
      <c r="E94" s="12" t="e">
        <f>INDEX(#REF!,$C94)</f>
        <v>#REF!</v>
      </c>
      <c r="F94" s="12" t="e">
        <f t="shared" ca="1" si="4"/>
        <v>#REF!</v>
      </c>
      <c r="G94" s="12" t="e">
        <f t="shared" ca="1" si="5"/>
        <v>#REF!</v>
      </c>
      <c r="H94" s="13" t="e">
        <f t="shared" ca="1" si="6"/>
        <v>#REF!</v>
      </c>
      <c r="I94" s="13" t="e">
        <f t="shared" ca="1" si="7"/>
        <v>#REF!</v>
      </c>
    </row>
    <row r="95" spans="1:9" x14ac:dyDescent="0.25">
      <c r="A95" s="23">
        <v>4</v>
      </c>
      <c r="B95" s="24">
        <v>7</v>
      </c>
      <c r="C95" s="24">
        <v>20</v>
      </c>
      <c r="D95" s="12" t="e">
        <f>INDEX(#REF!,$B95)</f>
        <v>#REF!</v>
      </c>
      <c r="E95" s="12" t="e">
        <f>INDEX(#REF!,$C95)</f>
        <v>#REF!</v>
      </c>
      <c r="F95" s="12" t="e">
        <f t="shared" ca="1" si="4"/>
        <v>#REF!</v>
      </c>
      <c r="G95" s="12" t="e">
        <f t="shared" ca="1" si="5"/>
        <v>#REF!</v>
      </c>
      <c r="H95" s="13" t="e">
        <f t="shared" ca="1" si="6"/>
        <v>#REF!</v>
      </c>
      <c r="I95" s="13" t="e">
        <f t="shared" ca="1" si="7"/>
        <v>#REF!</v>
      </c>
    </row>
    <row r="96" spans="1:9" x14ac:dyDescent="0.25">
      <c r="A96" s="23">
        <v>4</v>
      </c>
      <c r="B96" s="24">
        <v>9</v>
      </c>
      <c r="C96" s="24">
        <v>22</v>
      </c>
      <c r="D96" s="12" t="e">
        <f>INDEX(#REF!,$B96)</f>
        <v>#REF!</v>
      </c>
      <c r="E96" s="12" t="e">
        <f>INDEX(#REF!,$C96)</f>
        <v>#REF!</v>
      </c>
      <c r="F96" s="12" t="e">
        <f t="shared" ca="1" si="4"/>
        <v>#REF!</v>
      </c>
      <c r="G96" s="12" t="e">
        <f t="shared" ca="1" si="5"/>
        <v>#REF!</v>
      </c>
      <c r="H96" s="13" t="e">
        <f t="shared" ca="1" si="6"/>
        <v>#REF!</v>
      </c>
      <c r="I96" s="13" t="e">
        <f t="shared" ca="1" si="7"/>
        <v>#REF!</v>
      </c>
    </row>
    <row r="97" spans="1:9" x14ac:dyDescent="0.25">
      <c r="A97" s="23">
        <v>4</v>
      </c>
      <c r="B97" s="24">
        <v>11</v>
      </c>
      <c r="C97" s="24">
        <v>24</v>
      </c>
      <c r="D97" s="12" t="e">
        <f>INDEX(#REF!,$B97)</f>
        <v>#REF!</v>
      </c>
      <c r="E97" s="12" t="e">
        <f>INDEX(#REF!,$C97)</f>
        <v>#REF!</v>
      </c>
      <c r="F97" s="12" t="e">
        <f t="shared" ca="1" si="4"/>
        <v>#REF!</v>
      </c>
      <c r="G97" s="12" t="e">
        <f t="shared" ca="1" si="5"/>
        <v>#REF!</v>
      </c>
      <c r="H97" s="13" t="e">
        <f t="shared" ca="1" si="6"/>
        <v>#REF!</v>
      </c>
      <c r="I97" s="13" t="e">
        <f t="shared" ca="1" si="7"/>
        <v>#REF!</v>
      </c>
    </row>
    <row r="98" spans="1:9" x14ac:dyDescent="0.25">
      <c r="A98" s="23">
        <v>4</v>
      </c>
      <c r="B98" s="24">
        <v>13</v>
      </c>
      <c r="C98" s="24">
        <v>26</v>
      </c>
      <c r="D98" s="12" t="e">
        <f>INDEX(#REF!,$B98)</f>
        <v>#REF!</v>
      </c>
      <c r="E98" s="12" t="e">
        <f>INDEX(#REF!,$C98)</f>
        <v>#REF!</v>
      </c>
      <c r="F98" s="12" t="e">
        <f t="shared" ca="1" si="4"/>
        <v>#REF!</v>
      </c>
      <c r="G98" s="12" t="e">
        <f t="shared" ca="1" si="5"/>
        <v>#REF!</v>
      </c>
      <c r="H98" s="13" t="e">
        <f t="shared" ca="1" si="6"/>
        <v>#REF!</v>
      </c>
      <c r="I98" s="13" t="e">
        <f t="shared" ca="1" si="7"/>
        <v>#REF!</v>
      </c>
    </row>
    <row r="99" spans="1:9" x14ac:dyDescent="0.25">
      <c r="A99" s="23">
        <v>4</v>
      </c>
      <c r="B99" s="24">
        <v>15</v>
      </c>
      <c r="C99" s="24">
        <v>28</v>
      </c>
      <c r="D99" s="12" t="e">
        <f>INDEX(#REF!,$B99)</f>
        <v>#REF!</v>
      </c>
      <c r="E99" s="12" t="e">
        <f>INDEX(#REF!,$C99)</f>
        <v>#REF!</v>
      </c>
      <c r="F99" s="12" t="e">
        <f t="shared" ca="1" si="4"/>
        <v>#REF!</v>
      </c>
      <c r="G99" s="12" t="e">
        <f t="shared" ca="1" si="5"/>
        <v>#REF!</v>
      </c>
      <c r="H99" s="13" t="e">
        <f t="shared" ca="1" si="6"/>
        <v>#REF!</v>
      </c>
      <c r="I99" s="13" t="e">
        <f t="shared" ca="1" si="7"/>
        <v>#REF!</v>
      </c>
    </row>
    <row r="100" spans="1:9" x14ac:dyDescent="0.25">
      <c r="A100" s="23">
        <v>4</v>
      </c>
      <c r="B100" s="24">
        <v>17</v>
      </c>
      <c r="C100" s="24">
        <v>30</v>
      </c>
      <c r="D100" s="12" t="e">
        <f>INDEX(#REF!,$B100)</f>
        <v>#REF!</v>
      </c>
      <c r="E100" s="12" t="e">
        <f>INDEX(#REF!,$C100)</f>
        <v>#REF!</v>
      </c>
      <c r="F100" s="12" t="e">
        <f t="shared" ca="1" si="4"/>
        <v>#REF!</v>
      </c>
      <c r="G100" s="12" t="e">
        <f t="shared" ca="1" si="5"/>
        <v>#REF!</v>
      </c>
      <c r="H100" s="13" t="e">
        <f t="shared" ca="1" si="6"/>
        <v>#REF!</v>
      </c>
      <c r="I100" s="13" t="e">
        <f t="shared" ca="1" si="7"/>
        <v>#REF!</v>
      </c>
    </row>
    <row r="101" spans="1:9" x14ac:dyDescent="0.25">
      <c r="A101" s="23">
        <v>4</v>
      </c>
      <c r="B101" s="24">
        <v>19</v>
      </c>
      <c r="C101" s="24">
        <v>32</v>
      </c>
      <c r="D101" s="12" t="e">
        <f>INDEX(#REF!,$B101)</f>
        <v>#REF!</v>
      </c>
      <c r="E101" s="12" t="e">
        <f>INDEX(#REF!,$C101)</f>
        <v>#REF!</v>
      </c>
      <c r="F101" s="12" t="e">
        <f t="shared" ca="1" si="4"/>
        <v>#REF!</v>
      </c>
      <c r="G101" s="12" t="e">
        <f t="shared" ca="1" si="5"/>
        <v>#REF!</v>
      </c>
      <c r="H101" s="13" t="e">
        <f t="shared" ca="1" si="6"/>
        <v>#REF!</v>
      </c>
      <c r="I101" s="13" t="e">
        <f t="shared" ca="1" si="7"/>
        <v>#REF!</v>
      </c>
    </row>
    <row r="102" spans="1:9" x14ac:dyDescent="0.25">
      <c r="A102" s="23">
        <v>4</v>
      </c>
      <c r="B102" s="24">
        <v>21</v>
      </c>
      <c r="C102" s="24">
        <v>34</v>
      </c>
      <c r="D102" s="12" t="e">
        <f>INDEX(#REF!,$B102)</f>
        <v>#REF!</v>
      </c>
      <c r="E102" s="12" t="e">
        <f>INDEX(#REF!,$C102)</f>
        <v>#REF!</v>
      </c>
      <c r="F102" s="12" t="e">
        <f t="shared" ca="1" si="4"/>
        <v>#REF!</v>
      </c>
      <c r="G102" s="12" t="e">
        <f t="shared" ca="1" si="5"/>
        <v>#REF!</v>
      </c>
      <c r="H102" s="13" t="e">
        <f t="shared" ca="1" si="6"/>
        <v>#REF!</v>
      </c>
      <c r="I102" s="13" t="e">
        <f t="shared" ca="1" si="7"/>
        <v>#REF!</v>
      </c>
    </row>
    <row r="103" spans="1:9" x14ac:dyDescent="0.25">
      <c r="A103" s="23">
        <v>4</v>
      </c>
      <c r="B103" s="24">
        <v>23</v>
      </c>
      <c r="C103" s="24">
        <v>36</v>
      </c>
      <c r="D103" s="12" t="e">
        <f>INDEX(#REF!,$B103)</f>
        <v>#REF!</v>
      </c>
      <c r="E103" s="12" t="e">
        <f>INDEX(#REF!,$C103)</f>
        <v>#REF!</v>
      </c>
      <c r="F103" s="12" t="e">
        <f t="shared" ca="1" si="4"/>
        <v>#REF!</v>
      </c>
      <c r="G103" s="12" t="e">
        <f t="shared" ca="1" si="5"/>
        <v>#REF!</v>
      </c>
      <c r="H103" s="13" t="e">
        <f t="shared" ca="1" si="6"/>
        <v>#REF!</v>
      </c>
      <c r="I103" s="13" t="e">
        <f t="shared" ca="1" si="7"/>
        <v>#REF!</v>
      </c>
    </row>
    <row r="104" spans="1:9" x14ac:dyDescent="0.25">
      <c r="A104" s="23">
        <v>4</v>
      </c>
      <c r="B104" s="24">
        <v>25</v>
      </c>
      <c r="C104" s="24">
        <v>38</v>
      </c>
      <c r="D104" s="12" t="e">
        <f>INDEX(#REF!,$B104)</f>
        <v>#REF!</v>
      </c>
      <c r="E104" s="12" t="e">
        <f>INDEX(#REF!,$C104)</f>
        <v>#REF!</v>
      </c>
      <c r="F104" s="12" t="e">
        <f t="shared" ca="1" si="4"/>
        <v>#REF!</v>
      </c>
      <c r="G104" s="12" t="e">
        <f t="shared" ca="1" si="5"/>
        <v>#REF!</v>
      </c>
      <c r="H104" s="13" t="e">
        <f t="shared" ca="1" si="6"/>
        <v>#REF!</v>
      </c>
      <c r="I104" s="13" t="e">
        <f t="shared" ca="1" si="7"/>
        <v>#REF!</v>
      </c>
    </row>
    <row r="105" spans="1:9" x14ac:dyDescent="0.25">
      <c r="A105" s="23">
        <v>4</v>
      </c>
      <c r="B105" s="24">
        <v>27</v>
      </c>
      <c r="C105" s="24">
        <v>40</v>
      </c>
      <c r="D105" s="12" t="e">
        <f>INDEX(#REF!,$B105)</f>
        <v>#REF!</v>
      </c>
      <c r="E105" s="12" t="e">
        <f>INDEX(#REF!,$C105)</f>
        <v>#REF!</v>
      </c>
      <c r="F105" s="12" t="e">
        <f t="shared" ca="1" si="4"/>
        <v>#REF!</v>
      </c>
      <c r="G105" s="12" t="e">
        <f t="shared" ca="1" si="5"/>
        <v>#REF!</v>
      </c>
      <c r="H105" s="13" t="e">
        <f t="shared" ca="1" si="6"/>
        <v>#REF!</v>
      </c>
      <c r="I105" s="13" t="e">
        <f t="shared" ca="1" si="7"/>
        <v>#REF!</v>
      </c>
    </row>
    <row r="106" spans="1:9" x14ac:dyDescent="0.25">
      <c r="A106" s="23">
        <v>4</v>
      </c>
      <c r="B106" s="24">
        <v>29</v>
      </c>
      <c r="C106" s="24">
        <v>42</v>
      </c>
      <c r="D106" s="12" t="e">
        <f>INDEX(#REF!,$B106)</f>
        <v>#REF!</v>
      </c>
      <c r="E106" s="12" t="e">
        <f>INDEX(#REF!,$C106)</f>
        <v>#REF!</v>
      </c>
      <c r="F106" s="12" t="e">
        <f t="shared" ca="1" si="4"/>
        <v>#REF!</v>
      </c>
      <c r="G106" s="12" t="e">
        <f t="shared" ca="1" si="5"/>
        <v>#REF!</v>
      </c>
      <c r="H106" s="13" t="e">
        <f t="shared" ca="1" si="6"/>
        <v>#REF!</v>
      </c>
      <c r="I106" s="13" t="e">
        <f t="shared" ca="1" si="7"/>
        <v>#REF!</v>
      </c>
    </row>
    <row r="107" spans="1:9" x14ac:dyDescent="0.25">
      <c r="A107" s="23">
        <v>4</v>
      </c>
      <c r="B107" s="24">
        <v>31</v>
      </c>
      <c r="C107" s="24">
        <v>44</v>
      </c>
      <c r="D107" s="12" t="e">
        <f>INDEX(#REF!,$B107)</f>
        <v>#REF!</v>
      </c>
      <c r="E107" s="12" t="e">
        <f>INDEX(#REF!,$C107)</f>
        <v>#REF!</v>
      </c>
      <c r="F107" s="12" t="e">
        <f t="shared" ca="1" si="4"/>
        <v>#REF!</v>
      </c>
      <c r="G107" s="12" t="e">
        <f t="shared" ca="1" si="5"/>
        <v>#REF!</v>
      </c>
      <c r="H107" s="13" t="e">
        <f t="shared" ca="1" si="6"/>
        <v>#REF!</v>
      </c>
      <c r="I107" s="13" t="e">
        <f t="shared" ca="1" si="7"/>
        <v>#REF!</v>
      </c>
    </row>
    <row r="108" spans="1:9" x14ac:dyDescent="0.25">
      <c r="A108" s="23">
        <v>4</v>
      </c>
      <c r="B108" s="24">
        <v>33</v>
      </c>
      <c r="C108" s="24">
        <v>46</v>
      </c>
      <c r="D108" s="12" t="e">
        <f>INDEX(#REF!,$B108)</f>
        <v>#REF!</v>
      </c>
      <c r="E108" s="12" t="e">
        <f>INDEX(#REF!,$C108)</f>
        <v>#REF!</v>
      </c>
      <c r="F108" s="12" t="e">
        <f t="shared" ca="1" si="4"/>
        <v>#REF!</v>
      </c>
      <c r="G108" s="12" t="e">
        <f t="shared" ca="1" si="5"/>
        <v>#REF!</v>
      </c>
      <c r="H108" s="13" t="e">
        <f t="shared" ca="1" si="6"/>
        <v>#REF!</v>
      </c>
      <c r="I108" s="13" t="e">
        <f t="shared" ca="1" si="7"/>
        <v>#REF!</v>
      </c>
    </row>
    <row r="109" spans="1:9" x14ac:dyDescent="0.25">
      <c r="A109" s="23">
        <v>4</v>
      </c>
      <c r="B109" s="24">
        <v>35</v>
      </c>
      <c r="C109" s="24">
        <v>48</v>
      </c>
      <c r="D109" s="12" t="e">
        <f>INDEX(#REF!,$B109)</f>
        <v>#REF!</v>
      </c>
      <c r="E109" s="12" t="e">
        <f>INDEX(#REF!,$C109)</f>
        <v>#REF!</v>
      </c>
      <c r="F109" s="12" t="e">
        <f t="shared" ca="1" si="4"/>
        <v>#REF!</v>
      </c>
      <c r="G109" s="12" t="e">
        <f t="shared" ca="1" si="5"/>
        <v>#REF!</v>
      </c>
      <c r="H109" s="13" t="e">
        <f t="shared" ca="1" si="6"/>
        <v>#REF!</v>
      </c>
      <c r="I109" s="13" t="e">
        <f t="shared" ca="1" si="7"/>
        <v>#REF!</v>
      </c>
    </row>
    <row r="110" spans="1:9" x14ac:dyDescent="0.25">
      <c r="A110" s="23">
        <v>4</v>
      </c>
      <c r="B110" s="24">
        <v>37</v>
      </c>
      <c r="C110" s="24">
        <v>50</v>
      </c>
      <c r="D110" s="12" t="e">
        <f>INDEX(#REF!,$B110)</f>
        <v>#REF!</v>
      </c>
      <c r="E110" s="12" t="e">
        <f>INDEX(#REF!,$C110)</f>
        <v>#REF!</v>
      </c>
      <c r="F110" s="12" t="e">
        <f t="shared" ca="1" si="4"/>
        <v>#REF!</v>
      </c>
      <c r="G110" s="12" t="e">
        <f t="shared" ca="1" si="5"/>
        <v>#REF!</v>
      </c>
      <c r="H110" s="13" t="e">
        <f t="shared" ca="1" si="6"/>
        <v>#REF!</v>
      </c>
      <c r="I110" s="13" t="e">
        <f t="shared" ca="1" si="7"/>
        <v>#REF!</v>
      </c>
    </row>
    <row r="111" spans="1:9" x14ac:dyDescent="0.25">
      <c r="A111" s="23">
        <v>4</v>
      </c>
      <c r="B111" s="24">
        <v>39</v>
      </c>
      <c r="C111" s="24">
        <v>52</v>
      </c>
      <c r="D111" s="12" t="e">
        <f>INDEX(#REF!,$B111)</f>
        <v>#REF!</v>
      </c>
      <c r="E111" s="12" t="e">
        <f>INDEX(#REF!,$C111)</f>
        <v>#REF!</v>
      </c>
      <c r="F111" s="12" t="e">
        <f t="shared" ca="1" si="4"/>
        <v>#REF!</v>
      </c>
      <c r="G111" s="12" t="e">
        <f t="shared" ca="1" si="5"/>
        <v>#REF!</v>
      </c>
      <c r="H111" s="13" t="e">
        <f t="shared" ca="1" si="6"/>
        <v>#REF!</v>
      </c>
      <c r="I111" s="13" t="e">
        <f t="shared" ca="1" si="7"/>
        <v>#REF!</v>
      </c>
    </row>
    <row r="112" spans="1:9" x14ac:dyDescent="0.25">
      <c r="A112" s="23">
        <v>4</v>
      </c>
      <c r="B112" s="24">
        <v>41</v>
      </c>
      <c r="C112" s="24">
        <v>54</v>
      </c>
      <c r="D112" s="12" t="e">
        <f>INDEX(#REF!,$B112)</f>
        <v>#REF!</v>
      </c>
      <c r="E112" s="12" t="e">
        <f>INDEX(#REF!,$C112)</f>
        <v>#REF!</v>
      </c>
      <c r="F112" s="12" t="e">
        <f t="shared" ca="1" si="4"/>
        <v>#REF!</v>
      </c>
      <c r="G112" s="12" t="e">
        <f t="shared" ca="1" si="5"/>
        <v>#REF!</v>
      </c>
      <c r="H112" s="13" t="e">
        <f t="shared" ca="1" si="6"/>
        <v>#REF!</v>
      </c>
      <c r="I112" s="13" t="e">
        <f t="shared" ca="1" si="7"/>
        <v>#REF!</v>
      </c>
    </row>
    <row r="113" spans="1:9" x14ac:dyDescent="0.25">
      <c r="A113" s="23">
        <v>4</v>
      </c>
      <c r="B113" s="24">
        <v>43</v>
      </c>
      <c r="C113" s="24">
        <v>56</v>
      </c>
      <c r="D113" s="12" t="e">
        <f>INDEX(#REF!,$B113)</f>
        <v>#REF!</v>
      </c>
      <c r="E113" s="12" t="e">
        <f>INDEX(#REF!,$C113)</f>
        <v>#REF!</v>
      </c>
      <c r="F113" s="12" t="e">
        <f t="shared" ca="1" si="4"/>
        <v>#REF!</v>
      </c>
      <c r="G113" s="12" t="e">
        <f t="shared" ca="1" si="5"/>
        <v>#REF!</v>
      </c>
      <c r="H113" s="13" t="e">
        <f t="shared" ca="1" si="6"/>
        <v>#REF!</v>
      </c>
      <c r="I113" s="13" t="e">
        <f t="shared" ca="1" si="7"/>
        <v>#REF!</v>
      </c>
    </row>
    <row r="114" spans="1:9" x14ac:dyDescent="0.25">
      <c r="A114" s="23">
        <v>4</v>
      </c>
      <c r="B114" s="24">
        <v>45</v>
      </c>
      <c r="C114" s="24">
        <v>58</v>
      </c>
      <c r="D114" s="12" t="e">
        <f>INDEX(#REF!,$B114)</f>
        <v>#REF!</v>
      </c>
      <c r="E114" s="12" t="e">
        <f>INDEX(#REF!,$C114)</f>
        <v>#REF!</v>
      </c>
      <c r="F114" s="12" t="e">
        <f t="shared" ca="1" si="4"/>
        <v>#REF!</v>
      </c>
      <c r="G114" s="12" t="e">
        <f t="shared" ca="1" si="5"/>
        <v>#REF!</v>
      </c>
      <c r="H114" s="13" t="e">
        <f t="shared" ca="1" si="6"/>
        <v>#REF!</v>
      </c>
      <c r="I114" s="13" t="e">
        <f t="shared" ca="1" si="7"/>
        <v>#REF!</v>
      </c>
    </row>
    <row r="115" spans="1:9" x14ac:dyDescent="0.25">
      <c r="A115" s="23">
        <v>4</v>
      </c>
      <c r="B115" s="24">
        <v>47</v>
      </c>
      <c r="C115" s="24">
        <v>60</v>
      </c>
      <c r="D115" s="12" t="e">
        <f>INDEX(#REF!,$B115)</f>
        <v>#REF!</v>
      </c>
      <c r="E115" s="12" t="e">
        <f>INDEX(#REF!,$C115)</f>
        <v>#REF!</v>
      </c>
      <c r="F115" s="12" t="e">
        <f t="shared" ca="1" si="4"/>
        <v>#REF!</v>
      </c>
      <c r="G115" s="12" t="e">
        <f t="shared" ca="1" si="5"/>
        <v>#REF!</v>
      </c>
      <c r="H115" s="13" t="e">
        <f t="shared" ca="1" si="6"/>
        <v>#REF!</v>
      </c>
      <c r="I115" s="13" t="e">
        <f t="shared" ca="1" si="7"/>
        <v>#REF!</v>
      </c>
    </row>
    <row r="116" spans="1:9" x14ac:dyDescent="0.25">
      <c r="A116" s="23">
        <v>4</v>
      </c>
      <c r="B116" s="24">
        <v>49</v>
      </c>
      <c r="C116" s="24">
        <v>2</v>
      </c>
      <c r="D116" s="12" t="e">
        <f>INDEX(#REF!,$B116)</f>
        <v>#REF!</v>
      </c>
      <c r="E116" s="12" t="e">
        <f>INDEX(#REF!,$C116)</f>
        <v>#REF!</v>
      </c>
      <c r="F116" s="12" t="e">
        <f t="shared" ca="1" si="4"/>
        <v>#REF!</v>
      </c>
      <c r="G116" s="12" t="e">
        <f t="shared" ca="1" si="5"/>
        <v>#REF!</v>
      </c>
      <c r="H116" s="13" t="e">
        <f t="shared" ca="1" si="6"/>
        <v>#REF!</v>
      </c>
      <c r="I116" s="13" t="e">
        <f t="shared" ca="1" si="7"/>
        <v>#REF!</v>
      </c>
    </row>
    <row r="117" spans="1:9" x14ac:dyDescent="0.25">
      <c r="A117" s="23">
        <v>4</v>
      </c>
      <c r="B117" s="24">
        <v>51</v>
      </c>
      <c r="C117" s="24">
        <v>4</v>
      </c>
      <c r="D117" s="12" t="e">
        <f>INDEX(#REF!,$B117)</f>
        <v>#REF!</v>
      </c>
      <c r="E117" s="12" t="e">
        <f>INDEX(#REF!,$C117)</f>
        <v>#REF!</v>
      </c>
      <c r="F117" s="12" t="e">
        <f t="shared" ca="1" si="4"/>
        <v>#REF!</v>
      </c>
      <c r="G117" s="12" t="e">
        <f t="shared" ca="1" si="5"/>
        <v>#REF!</v>
      </c>
      <c r="H117" s="13" t="e">
        <f t="shared" ca="1" si="6"/>
        <v>#REF!</v>
      </c>
      <c r="I117" s="13" t="e">
        <f t="shared" ca="1" si="7"/>
        <v>#REF!</v>
      </c>
    </row>
    <row r="118" spans="1:9" x14ac:dyDescent="0.25">
      <c r="A118" s="23">
        <v>4</v>
      </c>
      <c r="B118" s="24">
        <v>53</v>
      </c>
      <c r="C118" s="24">
        <v>6</v>
      </c>
      <c r="D118" s="12" t="e">
        <f>INDEX(#REF!,$B118)</f>
        <v>#REF!</v>
      </c>
      <c r="E118" s="12" t="e">
        <f>INDEX(#REF!,$C118)</f>
        <v>#REF!</v>
      </c>
      <c r="F118" s="12" t="e">
        <f t="shared" ca="1" si="4"/>
        <v>#REF!</v>
      </c>
      <c r="G118" s="12" t="e">
        <f t="shared" ca="1" si="5"/>
        <v>#REF!</v>
      </c>
      <c r="H118" s="13" t="e">
        <f t="shared" ca="1" si="6"/>
        <v>#REF!</v>
      </c>
      <c r="I118" s="13" t="e">
        <f t="shared" ca="1" si="7"/>
        <v>#REF!</v>
      </c>
    </row>
    <row r="119" spans="1:9" x14ac:dyDescent="0.25">
      <c r="A119" s="23">
        <v>4</v>
      </c>
      <c r="B119" s="24">
        <v>55</v>
      </c>
      <c r="C119" s="24">
        <v>8</v>
      </c>
      <c r="D119" s="12" t="e">
        <f>INDEX(#REF!,$B119)</f>
        <v>#REF!</v>
      </c>
      <c r="E119" s="12" t="e">
        <f>INDEX(#REF!,$C119)</f>
        <v>#REF!</v>
      </c>
      <c r="F119" s="12" t="e">
        <f t="shared" ca="1" si="4"/>
        <v>#REF!</v>
      </c>
      <c r="G119" s="12" t="e">
        <f t="shared" ca="1" si="5"/>
        <v>#REF!</v>
      </c>
      <c r="H119" s="13" t="e">
        <f t="shared" ca="1" si="6"/>
        <v>#REF!</v>
      </c>
      <c r="I119" s="13" t="e">
        <f t="shared" ca="1" si="7"/>
        <v>#REF!</v>
      </c>
    </row>
    <row r="120" spans="1:9" x14ac:dyDescent="0.25">
      <c r="A120" s="23">
        <v>4</v>
      </c>
      <c r="B120" s="24">
        <v>57</v>
      </c>
      <c r="C120" s="24">
        <v>10</v>
      </c>
      <c r="D120" s="12" t="e">
        <f>INDEX(#REF!,$B120)</f>
        <v>#REF!</v>
      </c>
      <c r="E120" s="12" t="e">
        <f>INDEX(#REF!,$C120)</f>
        <v>#REF!</v>
      </c>
      <c r="F120" s="12" t="e">
        <f t="shared" ca="1" si="4"/>
        <v>#REF!</v>
      </c>
      <c r="G120" s="12" t="e">
        <f t="shared" ca="1" si="5"/>
        <v>#REF!</v>
      </c>
      <c r="H120" s="13" t="e">
        <f t="shared" ca="1" si="6"/>
        <v>#REF!</v>
      </c>
      <c r="I120" s="13" t="e">
        <f t="shared" ca="1" si="7"/>
        <v>#REF!</v>
      </c>
    </row>
    <row r="121" spans="1:9" x14ac:dyDescent="0.25">
      <c r="A121" s="23">
        <v>4</v>
      </c>
      <c r="B121" s="24">
        <v>59</v>
      </c>
      <c r="C121" s="24">
        <v>12</v>
      </c>
      <c r="D121" s="12" t="e">
        <f>INDEX(#REF!,$B121)</f>
        <v>#REF!</v>
      </c>
      <c r="E121" s="12" t="e">
        <f>INDEX(#REF!,$C121)</f>
        <v>#REF!</v>
      </c>
      <c r="F121" s="12" t="e">
        <f t="shared" ca="1" si="4"/>
        <v>#REF!</v>
      </c>
      <c r="G121" s="12" t="e">
        <f t="shared" ca="1" si="5"/>
        <v>#REF!</v>
      </c>
      <c r="H121" s="13" t="e">
        <f t="shared" ca="1" si="6"/>
        <v>#REF!</v>
      </c>
      <c r="I121" s="13" t="e">
        <f t="shared" ca="1" si="7"/>
        <v>#REF!</v>
      </c>
    </row>
    <row r="122" spans="1:9" x14ac:dyDescent="0.25">
      <c r="A122" s="23">
        <v>5</v>
      </c>
      <c r="B122" s="24">
        <v>1</v>
      </c>
      <c r="C122" s="24">
        <v>58</v>
      </c>
      <c r="D122" s="12" t="e">
        <f>INDEX(#REF!,$B122)</f>
        <v>#REF!</v>
      </c>
      <c r="E122" s="12" t="e">
        <f>INDEX(#REF!,$C122)</f>
        <v>#REF!</v>
      </c>
      <c r="F122" s="12" t="e">
        <f t="shared" ca="1" si="4"/>
        <v>#REF!</v>
      </c>
      <c r="G122" s="12" t="e">
        <f t="shared" ca="1" si="5"/>
        <v>#REF!</v>
      </c>
      <c r="H122" s="13" t="e">
        <f t="shared" ca="1" si="6"/>
        <v>#REF!</v>
      </c>
      <c r="I122" s="13" t="e">
        <f t="shared" ca="1" si="7"/>
        <v>#REF!</v>
      </c>
    </row>
    <row r="123" spans="1:9" x14ac:dyDescent="0.25">
      <c r="A123" s="23">
        <v>5</v>
      </c>
      <c r="B123" s="24">
        <v>3</v>
      </c>
      <c r="C123" s="24">
        <v>60</v>
      </c>
      <c r="D123" s="12" t="e">
        <f>INDEX(#REF!,$B123)</f>
        <v>#REF!</v>
      </c>
      <c r="E123" s="12" t="e">
        <f>INDEX(#REF!,$C123)</f>
        <v>#REF!</v>
      </c>
      <c r="F123" s="12" t="e">
        <f t="shared" ca="1" si="4"/>
        <v>#REF!</v>
      </c>
      <c r="G123" s="12" t="e">
        <f t="shared" ca="1" si="5"/>
        <v>#REF!</v>
      </c>
      <c r="H123" s="13" t="e">
        <f t="shared" ca="1" si="6"/>
        <v>#REF!</v>
      </c>
      <c r="I123" s="13" t="e">
        <f t="shared" ca="1" si="7"/>
        <v>#REF!</v>
      </c>
    </row>
    <row r="124" spans="1:9" x14ac:dyDescent="0.25">
      <c r="A124" s="23">
        <v>5</v>
      </c>
      <c r="B124" s="24">
        <v>5</v>
      </c>
      <c r="C124" s="24">
        <v>2</v>
      </c>
      <c r="D124" s="12" t="e">
        <f>INDEX(#REF!,$B124)</f>
        <v>#REF!</v>
      </c>
      <c r="E124" s="12" t="e">
        <f>INDEX(#REF!,$C124)</f>
        <v>#REF!</v>
      </c>
      <c r="F124" s="12" t="e">
        <f t="shared" ca="1" si="4"/>
        <v>#REF!</v>
      </c>
      <c r="G124" s="12" t="e">
        <f t="shared" ca="1" si="5"/>
        <v>#REF!</v>
      </c>
      <c r="H124" s="13" t="e">
        <f t="shared" ca="1" si="6"/>
        <v>#REF!</v>
      </c>
      <c r="I124" s="13" t="e">
        <f t="shared" ca="1" si="7"/>
        <v>#REF!</v>
      </c>
    </row>
    <row r="125" spans="1:9" x14ac:dyDescent="0.25">
      <c r="A125" s="23">
        <v>5</v>
      </c>
      <c r="B125" s="24">
        <v>7</v>
      </c>
      <c r="C125" s="24">
        <v>4</v>
      </c>
      <c r="D125" s="12" t="e">
        <f>INDEX(#REF!,$B125)</f>
        <v>#REF!</v>
      </c>
      <c r="E125" s="12" t="e">
        <f>INDEX(#REF!,$C125)</f>
        <v>#REF!</v>
      </c>
      <c r="F125" s="12" t="e">
        <f t="shared" ca="1" si="4"/>
        <v>#REF!</v>
      </c>
      <c r="G125" s="12" t="e">
        <f t="shared" ca="1" si="5"/>
        <v>#REF!</v>
      </c>
      <c r="H125" s="13" t="e">
        <f t="shared" ca="1" si="6"/>
        <v>#REF!</v>
      </c>
      <c r="I125" s="13" t="e">
        <f t="shared" ca="1" si="7"/>
        <v>#REF!</v>
      </c>
    </row>
    <row r="126" spans="1:9" x14ac:dyDescent="0.25">
      <c r="A126" s="23">
        <v>5</v>
      </c>
      <c r="B126" s="24">
        <v>9</v>
      </c>
      <c r="C126" s="24">
        <v>6</v>
      </c>
      <c r="D126" s="12" t="e">
        <f>INDEX(#REF!,$B126)</f>
        <v>#REF!</v>
      </c>
      <c r="E126" s="12" t="e">
        <f>INDEX(#REF!,$C126)</f>
        <v>#REF!</v>
      </c>
      <c r="F126" s="12" t="e">
        <f t="shared" ca="1" si="4"/>
        <v>#REF!</v>
      </c>
      <c r="G126" s="12" t="e">
        <f t="shared" ca="1" si="5"/>
        <v>#REF!</v>
      </c>
      <c r="H126" s="13" t="e">
        <f t="shared" ca="1" si="6"/>
        <v>#REF!</v>
      </c>
      <c r="I126" s="13" t="e">
        <f t="shared" ca="1" si="7"/>
        <v>#REF!</v>
      </c>
    </row>
    <row r="127" spans="1:9" x14ac:dyDescent="0.25">
      <c r="A127" s="23">
        <v>5</v>
      </c>
      <c r="B127" s="24">
        <v>11</v>
      </c>
      <c r="C127" s="24">
        <v>8</v>
      </c>
      <c r="D127" s="12" t="e">
        <f>INDEX(#REF!,$B127)</f>
        <v>#REF!</v>
      </c>
      <c r="E127" s="12" t="e">
        <f>INDEX(#REF!,$C127)</f>
        <v>#REF!</v>
      </c>
      <c r="F127" s="12" t="e">
        <f t="shared" ca="1" si="4"/>
        <v>#REF!</v>
      </c>
      <c r="G127" s="12" t="e">
        <f t="shared" ca="1" si="5"/>
        <v>#REF!</v>
      </c>
      <c r="H127" s="13" t="e">
        <f t="shared" ca="1" si="6"/>
        <v>#REF!</v>
      </c>
      <c r="I127" s="13" t="e">
        <f t="shared" ca="1" si="7"/>
        <v>#REF!</v>
      </c>
    </row>
    <row r="128" spans="1:9" x14ac:dyDescent="0.25">
      <c r="A128" s="23">
        <v>5</v>
      </c>
      <c r="B128" s="24">
        <v>13</v>
      </c>
      <c r="C128" s="24">
        <v>10</v>
      </c>
      <c r="D128" s="12" t="e">
        <f>INDEX(#REF!,$B128)</f>
        <v>#REF!</v>
      </c>
      <c r="E128" s="12" t="e">
        <f>INDEX(#REF!,$C128)</f>
        <v>#REF!</v>
      </c>
      <c r="F128" s="12" t="e">
        <f t="shared" ca="1" si="4"/>
        <v>#REF!</v>
      </c>
      <c r="G128" s="12" t="e">
        <f t="shared" ca="1" si="5"/>
        <v>#REF!</v>
      </c>
      <c r="H128" s="13" t="e">
        <f t="shared" ca="1" si="6"/>
        <v>#REF!</v>
      </c>
      <c r="I128" s="13" t="e">
        <f t="shared" ca="1" si="7"/>
        <v>#REF!</v>
      </c>
    </row>
    <row r="129" spans="1:9" x14ac:dyDescent="0.25">
      <c r="A129" s="23">
        <v>5</v>
      </c>
      <c r="B129" s="24">
        <v>15</v>
      </c>
      <c r="C129" s="24">
        <v>12</v>
      </c>
      <c r="D129" s="12" t="e">
        <f>INDEX(#REF!,$B129)</f>
        <v>#REF!</v>
      </c>
      <c r="E129" s="12" t="e">
        <f>INDEX(#REF!,$C129)</f>
        <v>#REF!</v>
      </c>
      <c r="F129" s="12" t="e">
        <f t="shared" ca="1" si="4"/>
        <v>#REF!</v>
      </c>
      <c r="G129" s="12" t="e">
        <f t="shared" ca="1" si="5"/>
        <v>#REF!</v>
      </c>
      <c r="H129" s="13" t="e">
        <f t="shared" ca="1" si="6"/>
        <v>#REF!</v>
      </c>
      <c r="I129" s="13" t="e">
        <f t="shared" ca="1" si="7"/>
        <v>#REF!</v>
      </c>
    </row>
    <row r="130" spans="1:9" x14ac:dyDescent="0.25">
      <c r="A130" s="23">
        <v>5</v>
      </c>
      <c r="B130" s="24">
        <v>17</v>
      </c>
      <c r="C130" s="24">
        <v>14</v>
      </c>
      <c r="D130" s="12" t="e">
        <f>INDEX(#REF!,$B130)</f>
        <v>#REF!</v>
      </c>
      <c r="E130" s="12" t="e">
        <f>INDEX(#REF!,$C130)</f>
        <v>#REF!</v>
      </c>
      <c r="F130" s="12" t="e">
        <f t="shared" ref="F130:F193" ca="1" si="8">IF(ISBLANK(INDIRECT(ADDRESS(B130+2,$A130+2,1,1,"tabulka"),1)),"-",INDIRECT(ADDRESS(B130+2,$A130+2,1,1,"tabulka"),1))</f>
        <v>#REF!</v>
      </c>
      <c r="G130" s="12" t="e">
        <f t="shared" ref="G130:G193" ca="1" si="9">IF(ISBLANK(INDIRECT(ADDRESS(C130+2,$A130+2,1,1,"tabulka"),1)),"-",INDIRECT(ADDRESS(C130+2,$A130+2,1,1,"tabulka"),1))</f>
        <v>#REF!</v>
      </c>
      <c r="H130" s="13" t="e">
        <f t="shared" ref="H130:H193" ca="1" si="10">IF(OR($F130="-",$G130="-"),0,IF($F130&gt;$G130,3,IF(AND($F130=0,$G130=0),1,IF($F130=$G130,1.5,0))))</f>
        <v>#REF!</v>
      </c>
      <c r="I130" s="13" t="e">
        <f t="shared" ref="I130:I193" ca="1" si="11">IF(OR($F130="-",$G130="-"),0,IF($F130&lt;$G130,3,IF(AND($F130=0,$G130=0),1,IF($F130=$G130,1.5,0))))</f>
        <v>#REF!</v>
      </c>
    </row>
    <row r="131" spans="1:9" x14ac:dyDescent="0.25">
      <c r="A131" s="23">
        <v>5</v>
      </c>
      <c r="B131" s="24">
        <v>19</v>
      </c>
      <c r="C131" s="24">
        <v>16</v>
      </c>
      <c r="D131" s="12" t="e">
        <f>INDEX(#REF!,$B131)</f>
        <v>#REF!</v>
      </c>
      <c r="E131" s="12" t="e">
        <f>INDEX(#REF!,$C131)</f>
        <v>#REF!</v>
      </c>
      <c r="F131" s="12" t="e">
        <f t="shared" ca="1" si="8"/>
        <v>#REF!</v>
      </c>
      <c r="G131" s="12" t="e">
        <f t="shared" ca="1" si="9"/>
        <v>#REF!</v>
      </c>
      <c r="H131" s="13" t="e">
        <f t="shared" ca="1" si="10"/>
        <v>#REF!</v>
      </c>
      <c r="I131" s="13" t="e">
        <f t="shared" ca="1" si="11"/>
        <v>#REF!</v>
      </c>
    </row>
    <row r="132" spans="1:9" x14ac:dyDescent="0.25">
      <c r="A132" s="23">
        <v>5</v>
      </c>
      <c r="B132" s="24">
        <v>21</v>
      </c>
      <c r="C132" s="24">
        <v>18</v>
      </c>
      <c r="D132" s="12" t="e">
        <f>INDEX(#REF!,$B132)</f>
        <v>#REF!</v>
      </c>
      <c r="E132" s="12" t="e">
        <f>INDEX(#REF!,$C132)</f>
        <v>#REF!</v>
      </c>
      <c r="F132" s="12" t="e">
        <f t="shared" ca="1" si="8"/>
        <v>#REF!</v>
      </c>
      <c r="G132" s="12" t="e">
        <f t="shared" ca="1" si="9"/>
        <v>#REF!</v>
      </c>
      <c r="H132" s="13" t="e">
        <f t="shared" ca="1" si="10"/>
        <v>#REF!</v>
      </c>
      <c r="I132" s="13" t="e">
        <f t="shared" ca="1" si="11"/>
        <v>#REF!</v>
      </c>
    </row>
    <row r="133" spans="1:9" x14ac:dyDescent="0.25">
      <c r="A133" s="23">
        <v>5</v>
      </c>
      <c r="B133" s="24">
        <v>23</v>
      </c>
      <c r="C133" s="24">
        <v>20</v>
      </c>
      <c r="D133" s="12" t="e">
        <f>INDEX(#REF!,$B133)</f>
        <v>#REF!</v>
      </c>
      <c r="E133" s="12" t="e">
        <f>INDEX(#REF!,$C133)</f>
        <v>#REF!</v>
      </c>
      <c r="F133" s="12" t="e">
        <f t="shared" ca="1" si="8"/>
        <v>#REF!</v>
      </c>
      <c r="G133" s="12" t="e">
        <f t="shared" ca="1" si="9"/>
        <v>#REF!</v>
      </c>
      <c r="H133" s="13" t="e">
        <f t="shared" ca="1" si="10"/>
        <v>#REF!</v>
      </c>
      <c r="I133" s="13" t="e">
        <f t="shared" ca="1" si="11"/>
        <v>#REF!</v>
      </c>
    </row>
    <row r="134" spans="1:9" x14ac:dyDescent="0.25">
      <c r="A134" s="23">
        <v>5</v>
      </c>
      <c r="B134" s="24">
        <v>25</v>
      </c>
      <c r="C134" s="24">
        <v>22</v>
      </c>
      <c r="D134" s="12" t="e">
        <f>INDEX(#REF!,$B134)</f>
        <v>#REF!</v>
      </c>
      <c r="E134" s="12" t="e">
        <f>INDEX(#REF!,$C134)</f>
        <v>#REF!</v>
      </c>
      <c r="F134" s="12" t="e">
        <f t="shared" ca="1" si="8"/>
        <v>#REF!</v>
      </c>
      <c r="G134" s="12" t="e">
        <f t="shared" ca="1" si="9"/>
        <v>#REF!</v>
      </c>
      <c r="H134" s="13" t="e">
        <f t="shared" ca="1" si="10"/>
        <v>#REF!</v>
      </c>
      <c r="I134" s="13" t="e">
        <f t="shared" ca="1" si="11"/>
        <v>#REF!</v>
      </c>
    </row>
    <row r="135" spans="1:9" x14ac:dyDescent="0.25">
      <c r="A135" s="23">
        <v>5</v>
      </c>
      <c r="B135" s="24">
        <v>27</v>
      </c>
      <c r="C135" s="24">
        <v>24</v>
      </c>
      <c r="D135" s="12" t="e">
        <f>INDEX(#REF!,$B135)</f>
        <v>#REF!</v>
      </c>
      <c r="E135" s="12" t="e">
        <f>INDEX(#REF!,$C135)</f>
        <v>#REF!</v>
      </c>
      <c r="F135" s="12" t="e">
        <f t="shared" ca="1" si="8"/>
        <v>#REF!</v>
      </c>
      <c r="G135" s="12" t="e">
        <f t="shared" ca="1" si="9"/>
        <v>#REF!</v>
      </c>
      <c r="H135" s="13" t="e">
        <f t="shared" ca="1" si="10"/>
        <v>#REF!</v>
      </c>
      <c r="I135" s="13" t="e">
        <f t="shared" ca="1" si="11"/>
        <v>#REF!</v>
      </c>
    </row>
    <row r="136" spans="1:9" x14ac:dyDescent="0.25">
      <c r="A136" s="23">
        <v>5</v>
      </c>
      <c r="B136" s="24">
        <v>29</v>
      </c>
      <c r="C136" s="24">
        <v>26</v>
      </c>
      <c r="D136" s="12" t="e">
        <f>INDEX(#REF!,$B136)</f>
        <v>#REF!</v>
      </c>
      <c r="E136" s="12" t="e">
        <f>INDEX(#REF!,$C136)</f>
        <v>#REF!</v>
      </c>
      <c r="F136" s="12" t="e">
        <f t="shared" ca="1" si="8"/>
        <v>#REF!</v>
      </c>
      <c r="G136" s="12" t="e">
        <f t="shared" ca="1" si="9"/>
        <v>#REF!</v>
      </c>
      <c r="H136" s="13" t="e">
        <f t="shared" ca="1" si="10"/>
        <v>#REF!</v>
      </c>
      <c r="I136" s="13" t="e">
        <f t="shared" ca="1" si="11"/>
        <v>#REF!</v>
      </c>
    </row>
    <row r="137" spans="1:9" x14ac:dyDescent="0.25">
      <c r="A137" s="23">
        <v>5</v>
      </c>
      <c r="B137" s="24">
        <v>31</v>
      </c>
      <c r="C137" s="24">
        <v>28</v>
      </c>
      <c r="D137" s="12" t="e">
        <f>INDEX(#REF!,$B137)</f>
        <v>#REF!</v>
      </c>
      <c r="E137" s="12" t="e">
        <f>INDEX(#REF!,$C137)</f>
        <v>#REF!</v>
      </c>
      <c r="F137" s="12" t="e">
        <f t="shared" ca="1" si="8"/>
        <v>#REF!</v>
      </c>
      <c r="G137" s="12" t="e">
        <f t="shared" ca="1" si="9"/>
        <v>#REF!</v>
      </c>
      <c r="H137" s="13" t="e">
        <f t="shared" ca="1" si="10"/>
        <v>#REF!</v>
      </c>
      <c r="I137" s="13" t="e">
        <f t="shared" ca="1" si="11"/>
        <v>#REF!</v>
      </c>
    </row>
    <row r="138" spans="1:9" x14ac:dyDescent="0.25">
      <c r="A138" s="23">
        <v>5</v>
      </c>
      <c r="B138" s="24">
        <v>33</v>
      </c>
      <c r="C138" s="24">
        <v>30</v>
      </c>
      <c r="D138" s="12" t="e">
        <f>INDEX(#REF!,$B138)</f>
        <v>#REF!</v>
      </c>
      <c r="E138" s="12" t="e">
        <f>INDEX(#REF!,$C138)</f>
        <v>#REF!</v>
      </c>
      <c r="F138" s="12" t="e">
        <f t="shared" ca="1" si="8"/>
        <v>#REF!</v>
      </c>
      <c r="G138" s="12" t="e">
        <f t="shared" ca="1" si="9"/>
        <v>#REF!</v>
      </c>
      <c r="H138" s="13" t="e">
        <f t="shared" ca="1" si="10"/>
        <v>#REF!</v>
      </c>
      <c r="I138" s="13" t="e">
        <f t="shared" ca="1" si="11"/>
        <v>#REF!</v>
      </c>
    </row>
    <row r="139" spans="1:9" x14ac:dyDescent="0.25">
      <c r="A139" s="23">
        <v>5</v>
      </c>
      <c r="B139" s="24">
        <v>35</v>
      </c>
      <c r="C139" s="24">
        <v>32</v>
      </c>
      <c r="D139" s="12" t="e">
        <f>INDEX(#REF!,$B139)</f>
        <v>#REF!</v>
      </c>
      <c r="E139" s="12" t="e">
        <f>INDEX(#REF!,$C139)</f>
        <v>#REF!</v>
      </c>
      <c r="F139" s="12" t="e">
        <f t="shared" ca="1" si="8"/>
        <v>#REF!</v>
      </c>
      <c r="G139" s="12" t="e">
        <f t="shared" ca="1" si="9"/>
        <v>#REF!</v>
      </c>
      <c r="H139" s="13" t="e">
        <f t="shared" ca="1" si="10"/>
        <v>#REF!</v>
      </c>
      <c r="I139" s="13" t="e">
        <f t="shared" ca="1" si="11"/>
        <v>#REF!</v>
      </c>
    </row>
    <row r="140" spans="1:9" x14ac:dyDescent="0.25">
      <c r="A140" s="23">
        <v>5</v>
      </c>
      <c r="B140" s="24">
        <v>37</v>
      </c>
      <c r="C140" s="24">
        <v>34</v>
      </c>
      <c r="D140" s="12" t="e">
        <f>INDEX(#REF!,$B140)</f>
        <v>#REF!</v>
      </c>
      <c r="E140" s="12" t="e">
        <f>INDEX(#REF!,$C140)</f>
        <v>#REF!</v>
      </c>
      <c r="F140" s="12" t="e">
        <f t="shared" ca="1" si="8"/>
        <v>#REF!</v>
      </c>
      <c r="G140" s="12" t="e">
        <f t="shared" ca="1" si="9"/>
        <v>#REF!</v>
      </c>
      <c r="H140" s="13" t="e">
        <f t="shared" ca="1" si="10"/>
        <v>#REF!</v>
      </c>
      <c r="I140" s="13" t="e">
        <f t="shared" ca="1" si="11"/>
        <v>#REF!</v>
      </c>
    </row>
    <row r="141" spans="1:9" x14ac:dyDescent="0.25">
      <c r="A141" s="23">
        <v>5</v>
      </c>
      <c r="B141" s="24">
        <v>39</v>
      </c>
      <c r="C141" s="24">
        <v>36</v>
      </c>
      <c r="D141" s="12" t="e">
        <f>INDEX(#REF!,$B141)</f>
        <v>#REF!</v>
      </c>
      <c r="E141" s="12" t="e">
        <f>INDEX(#REF!,$C141)</f>
        <v>#REF!</v>
      </c>
      <c r="F141" s="12" t="e">
        <f t="shared" ca="1" si="8"/>
        <v>#REF!</v>
      </c>
      <c r="G141" s="12" t="e">
        <f t="shared" ca="1" si="9"/>
        <v>#REF!</v>
      </c>
      <c r="H141" s="13" t="e">
        <f t="shared" ca="1" si="10"/>
        <v>#REF!</v>
      </c>
      <c r="I141" s="13" t="e">
        <f t="shared" ca="1" si="11"/>
        <v>#REF!</v>
      </c>
    </row>
    <row r="142" spans="1:9" x14ac:dyDescent="0.25">
      <c r="A142" s="23">
        <v>5</v>
      </c>
      <c r="B142" s="24">
        <v>41</v>
      </c>
      <c r="C142" s="24">
        <v>38</v>
      </c>
      <c r="D142" s="12" t="e">
        <f>INDEX(#REF!,$B142)</f>
        <v>#REF!</v>
      </c>
      <c r="E142" s="12" t="e">
        <f>INDEX(#REF!,$C142)</f>
        <v>#REF!</v>
      </c>
      <c r="F142" s="12" t="e">
        <f t="shared" ca="1" si="8"/>
        <v>#REF!</v>
      </c>
      <c r="G142" s="12" t="e">
        <f t="shared" ca="1" si="9"/>
        <v>#REF!</v>
      </c>
      <c r="H142" s="13" t="e">
        <f t="shared" ca="1" si="10"/>
        <v>#REF!</v>
      </c>
      <c r="I142" s="13" t="e">
        <f t="shared" ca="1" si="11"/>
        <v>#REF!</v>
      </c>
    </row>
    <row r="143" spans="1:9" x14ac:dyDescent="0.25">
      <c r="A143" s="23">
        <v>5</v>
      </c>
      <c r="B143" s="24">
        <v>43</v>
      </c>
      <c r="C143" s="24">
        <v>40</v>
      </c>
      <c r="D143" s="12" t="e">
        <f>INDEX(#REF!,$B143)</f>
        <v>#REF!</v>
      </c>
      <c r="E143" s="12" t="e">
        <f>INDEX(#REF!,$C143)</f>
        <v>#REF!</v>
      </c>
      <c r="F143" s="12" t="e">
        <f t="shared" ca="1" si="8"/>
        <v>#REF!</v>
      </c>
      <c r="G143" s="12" t="e">
        <f t="shared" ca="1" si="9"/>
        <v>#REF!</v>
      </c>
      <c r="H143" s="13" t="e">
        <f t="shared" ca="1" si="10"/>
        <v>#REF!</v>
      </c>
      <c r="I143" s="13" t="e">
        <f t="shared" ca="1" si="11"/>
        <v>#REF!</v>
      </c>
    </row>
    <row r="144" spans="1:9" x14ac:dyDescent="0.25">
      <c r="A144" s="23">
        <v>5</v>
      </c>
      <c r="B144" s="24">
        <v>45</v>
      </c>
      <c r="C144" s="24">
        <v>42</v>
      </c>
      <c r="D144" s="12" t="e">
        <f>INDEX(#REF!,$B144)</f>
        <v>#REF!</v>
      </c>
      <c r="E144" s="12" t="e">
        <f>INDEX(#REF!,$C144)</f>
        <v>#REF!</v>
      </c>
      <c r="F144" s="12" t="e">
        <f t="shared" ca="1" si="8"/>
        <v>#REF!</v>
      </c>
      <c r="G144" s="12" t="e">
        <f t="shared" ca="1" si="9"/>
        <v>#REF!</v>
      </c>
      <c r="H144" s="13" t="e">
        <f t="shared" ca="1" si="10"/>
        <v>#REF!</v>
      </c>
      <c r="I144" s="13" t="e">
        <f t="shared" ca="1" si="11"/>
        <v>#REF!</v>
      </c>
    </row>
    <row r="145" spans="1:9" x14ac:dyDescent="0.25">
      <c r="A145" s="23">
        <v>5</v>
      </c>
      <c r="B145" s="24">
        <v>47</v>
      </c>
      <c r="C145" s="24">
        <v>44</v>
      </c>
      <c r="D145" s="12" t="e">
        <f>INDEX(#REF!,$B145)</f>
        <v>#REF!</v>
      </c>
      <c r="E145" s="12" t="e">
        <f>INDEX(#REF!,$C145)</f>
        <v>#REF!</v>
      </c>
      <c r="F145" s="12" t="e">
        <f t="shared" ca="1" si="8"/>
        <v>#REF!</v>
      </c>
      <c r="G145" s="12" t="e">
        <f t="shared" ca="1" si="9"/>
        <v>#REF!</v>
      </c>
      <c r="H145" s="13" t="e">
        <f t="shared" ca="1" si="10"/>
        <v>#REF!</v>
      </c>
      <c r="I145" s="13" t="e">
        <f t="shared" ca="1" si="11"/>
        <v>#REF!</v>
      </c>
    </row>
    <row r="146" spans="1:9" x14ac:dyDescent="0.25">
      <c r="A146" s="23">
        <v>5</v>
      </c>
      <c r="B146" s="24">
        <v>49</v>
      </c>
      <c r="C146" s="24">
        <v>46</v>
      </c>
      <c r="D146" s="12" t="e">
        <f>INDEX(#REF!,$B146)</f>
        <v>#REF!</v>
      </c>
      <c r="E146" s="12" t="e">
        <f>INDEX(#REF!,$C146)</f>
        <v>#REF!</v>
      </c>
      <c r="F146" s="12" t="e">
        <f t="shared" ca="1" si="8"/>
        <v>#REF!</v>
      </c>
      <c r="G146" s="12" t="e">
        <f t="shared" ca="1" si="9"/>
        <v>#REF!</v>
      </c>
      <c r="H146" s="13" t="e">
        <f t="shared" ca="1" si="10"/>
        <v>#REF!</v>
      </c>
      <c r="I146" s="13" t="e">
        <f t="shared" ca="1" si="11"/>
        <v>#REF!</v>
      </c>
    </row>
    <row r="147" spans="1:9" x14ac:dyDescent="0.25">
      <c r="A147" s="23">
        <v>5</v>
      </c>
      <c r="B147" s="24">
        <v>51</v>
      </c>
      <c r="C147" s="24">
        <v>48</v>
      </c>
      <c r="D147" s="12" t="e">
        <f>INDEX(#REF!,$B147)</f>
        <v>#REF!</v>
      </c>
      <c r="E147" s="12" t="e">
        <f>INDEX(#REF!,$C147)</f>
        <v>#REF!</v>
      </c>
      <c r="F147" s="12" t="e">
        <f t="shared" ca="1" si="8"/>
        <v>#REF!</v>
      </c>
      <c r="G147" s="12" t="e">
        <f t="shared" ca="1" si="9"/>
        <v>#REF!</v>
      </c>
      <c r="H147" s="13" t="e">
        <f t="shared" ca="1" si="10"/>
        <v>#REF!</v>
      </c>
      <c r="I147" s="13" t="e">
        <f t="shared" ca="1" si="11"/>
        <v>#REF!</v>
      </c>
    </row>
    <row r="148" spans="1:9" x14ac:dyDescent="0.25">
      <c r="A148" s="23">
        <v>5</v>
      </c>
      <c r="B148" s="24">
        <v>53</v>
      </c>
      <c r="C148" s="24">
        <v>50</v>
      </c>
      <c r="D148" s="12" t="e">
        <f>INDEX(#REF!,$B148)</f>
        <v>#REF!</v>
      </c>
      <c r="E148" s="12" t="e">
        <f>INDEX(#REF!,$C148)</f>
        <v>#REF!</v>
      </c>
      <c r="F148" s="12" t="e">
        <f t="shared" ca="1" si="8"/>
        <v>#REF!</v>
      </c>
      <c r="G148" s="12" t="e">
        <f t="shared" ca="1" si="9"/>
        <v>#REF!</v>
      </c>
      <c r="H148" s="13" t="e">
        <f t="shared" ca="1" si="10"/>
        <v>#REF!</v>
      </c>
      <c r="I148" s="13" t="e">
        <f t="shared" ca="1" si="11"/>
        <v>#REF!</v>
      </c>
    </row>
    <row r="149" spans="1:9" x14ac:dyDescent="0.25">
      <c r="A149" s="23">
        <v>5</v>
      </c>
      <c r="B149" s="24">
        <v>55</v>
      </c>
      <c r="C149" s="24">
        <v>52</v>
      </c>
      <c r="D149" s="12" t="e">
        <f>INDEX(#REF!,$B149)</f>
        <v>#REF!</v>
      </c>
      <c r="E149" s="12" t="e">
        <f>INDEX(#REF!,$C149)</f>
        <v>#REF!</v>
      </c>
      <c r="F149" s="12" t="e">
        <f t="shared" ca="1" si="8"/>
        <v>#REF!</v>
      </c>
      <c r="G149" s="12" t="e">
        <f t="shared" ca="1" si="9"/>
        <v>#REF!</v>
      </c>
      <c r="H149" s="13" t="e">
        <f t="shared" ca="1" si="10"/>
        <v>#REF!</v>
      </c>
      <c r="I149" s="13" t="e">
        <f t="shared" ca="1" si="11"/>
        <v>#REF!</v>
      </c>
    </row>
    <row r="150" spans="1:9" x14ac:dyDescent="0.25">
      <c r="A150" s="23">
        <v>5</v>
      </c>
      <c r="B150" s="24">
        <v>57</v>
      </c>
      <c r="C150" s="24">
        <v>54</v>
      </c>
      <c r="D150" s="12" t="e">
        <f>INDEX(#REF!,$B150)</f>
        <v>#REF!</v>
      </c>
      <c r="E150" s="12" t="e">
        <f>INDEX(#REF!,$C150)</f>
        <v>#REF!</v>
      </c>
      <c r="F150" s="12" t="e">
        <f t="shared" ca="1" si="8"/>
        <v>#REF!</v>
      </c>
      <c r="G150" s="12" t="e">
        <f t="shared" ca="1" si="9"/>
        <v>#REF!</v>
      </c>
      <c r="H150" s="13" t="e">
        <f t="shared" ca="1" si="10"/>
        <v>#REF!</v>
      </c>
      <c r="I150" s="13" t="e">
        <f t="shared" ca="1" si="11"/>
        <v>#REF!</v>
      </c>
    </row>
    <row r="151" spans="1:9" x14ac:dyDescent="0.25">
      <c r="A151" s="23">
        <v>5</v>
      </c>
      <c r="B151" s="24">
        <v>59</v>
      </c>
      <c r="C151" s="24">
        <v>56</v>
      </c>
      <c r="D151" s="12" t="e">
        <f>INDEX(#REF!,$B151)</f>
        <v>#REF!</v>
      </c>
      <c r="E151" s="12" t="e">
        <f>INDEX(#REF!,$C151)</f>
        <v>#REF!</v>
      </c>
      <c r="F151" s="12" t="e">
        <f t="shared" ca="1" si="8"/>
        <v>#REF!</v>
      </c>
      <c r="G151" s="12" t="e">
        <f t="shared" ca="1" si="9"/>
        <v>#REF!</v>
      </c>
      <c r="H151" s="13" t="e">
        <f t="shared" ca="1" si="10"/>
        <v>#REF!</v>
      </c>
      <c r="I151" s="13" t="e">
        <f t="shared" ca="1" si="11"/>
        <v>#REF!</v>
      </c>
    </row>
    <row r="152" spans="1:9" x14ac:dyDescent="0.25">
      <c r="A152" s="23">
        <v>6</v>
      </c>
      <c r="B152" s="24">
        <v>1</v>
      </c>
      <c r="C152" s="24">
        <v>42</v>
      </c>
      <c r="D152" s="12" t="e">
        <f>INDEX(#REF!,$B152)</f>
        <v>#REF!</v>
      </c>
      <c r="E152" s="12" t="e">
        <f>INDEX(#REF!,$C152)</f>
        <v>#REF!</v>
      </c>
      <c r="F152" s="12" t="e">
        <f t="shared" ca="1" si="8"/>
        <v>#REF!</v>
      </c>
      <c r="G152" s="12" t="e">
        <f t="shared" ca="1" si="9"/>
        <v>#REF!</v>
      </c>
      <c r="H152" s="13" t="e">
        <f t="shared" ca="1" si="10"/>
        <v>#REF!</v>
      </c>
      <c r="I152" s="13" t="e">
        <f t="shared" ca="1" si="11"/>
        <v>#REF!</v>
      </c>
    </row>
    <row r="153" spans="1:9" x14ac:dyDescent="0.25">
      <c r="A153" s="23">
        <v>6</v>
      </c>
      <c r="B153" s="24">
        <v>3</v>
      </c>
      <c r="C153" s="24">
        <v>44</v>
      </c>
      <c r="D153" s="12" t="e">
        <f>INDEX(#REF!,$B153)</f>
        <v>#REF!</v>
      </c>
      <c r="E153" s="12" t="e">
        <f>INDEX(#REF!,$C153)</f>
        <v>#REF!</v>
      </c>
      <c r="F153" s="12" t="e">
        <f t="shared" ca="1" si="8"/>
        <v>#REF!</v>
      </c>
      <c r="G153" s="12" t="e">
        <f t="shared" ca="1" si="9"/>
        <v>#REF!</v>
      </c>
      <c r="H153" s="13" t="e">
        <f t="shared" ca="1" si="10"/>
        <v>#REF!</v>
      </c>
      <c r="I153" s="13" t="e">
        <f t="shared" ca="1" si="11"/>
        <v>#REF!</v>
      </c>
    </row>
    <row r="154" spans="1:9" x14ac:dyDescent="0.25">
      <c r="A154" s="23">
        <v>6</v>
      </c>
      <c r="B154" s="24">
        <v>5</v>
      </c>
      <c r="C154" s="24">
        <v>46</v>
      </c>
      <c r="D154" s="12" t="e">
        <f>INDEX(#REF!,$B154)</f>
        <v>#REF!</v>
      </c>
      <c r="E154" s="12" t="e">
        <f>INDEX(#REF!,$C154)</f>
        <v>#REF!</v>
      </c>
      <c r="F154" s="12" t="e">
        <f t="shared" ca="1" si="8"/>
        <v>#REF!</v>
      </c>
      <c r="G154" s="12" t="e">
        <f t="shared" ca="1" si="9"/>
        <v>#REF!</v>
      </c>
      <c r="H154" s="13" t="e">
        <f t="shared" ca="1" si="10"/>
        <v>#REF!</v>
      </c>
      <c r="I154" s="13" t="e">
        <f t="shared" ca="1" si="11"/>
        <v>#REF!</v>
      </c>
    </row>
    <row r="155" spans="1:9" x14ac:dyDescent="0.25">
      <c r="A155" s="23">
        <v>6</v>
      </c>
      <c r="B155" s="24">
        <v>7</v>
      </c>
      <c r="C155" s="24">
        <v>48</v>
      </c>
      <c r="D155" s="12" t="e">
        <f>INDEX(#REF!,$B155)</f>
        <v>#REF!</v>
      </c>
      <c r="E155" s="12" t="e">
        <f>INDEX(#REF!,$C155)</f>
        <v>#REF!</v>
      </c>
      <c r="F155" s="12" t="e">
        <f t="shared" ca="1" si="8"/>
        <v>#REF!</v>
      </c>
      <c r="G155" s="12" t="e">
        <f t="shared" ca="1" si="9"/>
        <v>#REF!</v>
      </c>
      <c r="H155" s="13" t="e">
        <f t="shared" ca="1" si="10"/>
        <v>#REF!</v>
      </c>
      <c r="I155" s="13" t="e">
        <f t="shared" ca="1" si="11"/>
        <v>#REF!</v>
      </c>
    </row>
    <row r="156" spans="1:9" x14ac:dyDescent="0.25">
      <c r="A156" s="23">
        <v>6</v>
      </c>
      <c r="B156" s="24">
        <v>9</v>
      </c>
      <c r="C156" s="24">
        <v>50</v>
      </c>
      <c r="D156" s="12" t="e">
        <f>INDEX(#REF!,$B156)</f>
        <v>#REF!</v>
      </c>
      <c r="E156" s="12" t="e">
        <f>INDEX(#REF!,$C156)</f>
        <v>#REF!</v>
      </c>
      <c r="F156" s="12" t="e">
        <f t="shared" ca="1" si="8"/>
        <v>#REF!</v>
      </c>
      <c r="G156" s="12" t="e">
        <f t="shared" ca="1" si="9"/>
        <v>#REF!</v>
      </c>
      <c r="H156" s="13" t="e">
        <f t="shared" ca="1" si="10"/>
        <v>#REF!</v>
      </c>
      <c r="I156" s="13" t="e">
        <f t="shared" ca="1" si="11"/>
        <v>#REF!</v>
      </c>
    </row>
    <row r="157" spans="1:9" x14ac:dyDescent="0.25">
      <c r="A157" s="23">
        <v>6</v>
      </c>
      <c r="B157" s="24">
        <v>11</v>
      </c>
      <c r="C157" s="24">
        <v>52</v>
      </c>
      <c r="D157" s="12" t="e">
        <f>INDEX(#REF!,$B157)</f>
        <v>#REF!</v>
      </c>
      <c r="E157" s="12" t="e">
        <f>INDEX(#REF!,$C157)</f>
        <v>#REF!</v>
      </c>
      <c r="F157" s="12" t="e">
        <f t="shared" ca="1" si="8"/>
        <v>#REF!</v>
      </c>
      <c r="G157" s="12" t="e">
        <f t="shared" ca="1" si="9"/>
        <v>#REF!</v>
      </c>
      <c r="H157" s="13" t="e">
        <f t="shared" ca="1" si="10"/>
        <v>#REF!</v>
      </c>
      <c r="I157" s="13" t="e">
        <f t="shared" ca="1" si="11"/>
        <v>#REF!</v>
      </c>
    </row>
    <row r="158" spans="1:9" x14ac:dyDescent="0.25">
      <c r="A158" s="23">
        <v>6</v>
      </c>
      <c r="B158" s="24">
        <v>13</v>
      </c>
      <c r="C158" s="24">
        <v>54</v>
      </c>
      <c r="D158" s="12" t="e">
        <f>INDEX(#REF!,$B158)</f>
        <v>#REF!</v>
      </c>
      <c r="E158" s="12" t="e">
        <f>INDEX(#REF!,$C158)</f>
        <v>#REF!</v>
      </c>
      <c r="F158" s="12" t="e">
        <f t="shared" ca="1" si="8"/>
        <v>#REF!</v>
      </c>
      <c r="G158" s="12" t="e">
        <f t="shared" ca="1" si="9"/>
        <v>#REF!</v>
      </c>
      <c r="H158" s="13" t="e">
        <f t="shared" ca="1" si="10"/>
        <v>#REF!</v>
      </c>
      <c r="I158" s="13" t="e">
        <f t="shared" ca="1" si="11"/>
        <v>#REF!</v>
      </c>
    </row>
    <row r="159" spans="1:9" x14ac:dyDescent="0.25">
      <c r="A159" s="23">
        <v>6</v>
      </c>
      <c r="B159" s="24">
        <v>15</v>
      </c>
      <c r="C159" s="24">
        <v>56</v>
      </c>
      <c r="D159" s="12" t="e">
        <f>INDEX(#REF!,$B159)</f>
        <v>#REF!</v>
      </c>
      <c r="E159" s="12" t="e">
        <f>INDEX(#REF!,$C159)</f>
        <v>#REF!</v>
      </c>
      <c r="F159" s="12" t="e">
        <f t="shared" ca="1" si="8"/>
        <v>#REF!</v>
      </c>
      <c r="G159" s="12" t="e">
        <f t="shared" ca="1" si="9"/>
        <v>#REF!</v>
      </c>
      <c r="H159" s="13" t="e">
        <f t="shared" ca="1" si="10"/>
        <v>#REF!</v>
      </c>
      <c r="I159" s="13" t="e">
        <f t="shared" ca="1" si="11"/>
        <v>#REF!</v>
      </c>
    </row>
    <row r="160" spans="1:9" x14ac:dyDescent="0.25">
      <c r="A160" s="23">
        <v>6</v>
      </c>
      <c r="B160" s="24">
        <v>17</v>
      </c>
      <c r="C160" s="24">
        <v>58</v>
      </c>
      <c r="D160" s="12" t="e">
        <f>INDEX(#REF!,$B160)</f>
        <v>#REF!</v>
      </c>
      <c r="E160" s="12" t="e">
        <f>INDEX(#REF!,$C160)</f>
        <v>#REF!</v>
      </c>
      <c r="F160" s="12" t="e">
        <f t="shared" ca="1" si="8"/>
        <v>#REF!</v>
      </c>
      <c r="G160" s="12" t="e">
        <f t="shared" ca="1" si="9"/>
        <v>#REF!</v>
      </c>
      <c r="H160" s="13" t="e">
        <f t="shared" ca="1" si="10"/>
        <v>#REF!</v>
      </c>
      <c r="I160" s="13" t="e">
        <f t="shared" ca="1" si="11"/>
        <v>#REF!</v>
      </c>
    </row>
    <row r="161" spans="1:9" x14ac:dyDescent="0.25">
      <c r="A161" s="23">
        <v>6</v>
      </c>
      <c r="B161" s="24">
        <v>19</v>
      </c>
      <c r="C161" s="24">
        <v>60</v>
      </c>
      <c r="D161" s="12" t="e">
        <f>INDEX(#REF!,$B161)</f>
        <v>#REF!</v>
      </c>
      <c r="E161" s="12" t="e">
        <f>INDEX(#REF!,$C161)</f>
        <v>#REF!</v>
      </c>
      <c r="F161" s="12" t="e">
        <f t="shared" ca="1" si="8"/>
        <v>#REF!</v>
      </c>
      <c r="G161" s="12" t="e">
        <f t="shared" ca="1" si="9"/>
        <v>#REF!</v>
      </c>
      <c r="H161" s="13" t="e">
        <f t="shared" ca="1" si="10"/>
        <v>#REF!</v>
      </c>
      <c r="I161" s="13" t="e">
        <f t="shared" ca="1" si="11"/>
        <v>#REF!</v>
      </c>
    </row>
    <row r="162" spans="1:9" x14ac:dyDescent="0.25">
      <c r="A162" s="23">
        <v>6</v>
      </c>
      <c r="B162" s="24">
        <v>21</v>
      </c>
      <c r="C162" s="24">
        <v>2</v>
      </c>
      <c r="D162" s="12" t="e">
        <f>INDEX(#REF!,$B162)</f>
        <v>#REF!</v>
      </c>
      <c r="E162" s="12" t="e">
        <f>INDEX(#REF!,$C162)</f>
        <v>#REF!</v>
      </c>
      <c r="F162" s="12" t="e">
        <f t="shared" ca="1" si="8"/>
        <v>#REF!</v>
      </c>
      <c r="G162" s="12" t="e">
        <f t="shared" ca="1" si="9"/>
        <v>#REF!</v>
      </c>
      <c r="H162" s="13" t="e">
        <f t="shared" ca="1" si="10"/>
        <v>#REF!</v>
      </c>
      <c r="I162" s="13" t="e">
        <f t="shared" ca="1" si="11"/>
        <v>#REF!</v>
      </c>
    </row>
    <row r="163" spans="1:9" x14ac:dyDescent="0.25">
      <c r="A163" s="23">
        <v>6</v>
      </c>
      <c r="B163" s="24">
        <v>23</v>
      </c>
      <c r="C163" s="24">
        <v>4</v>
      </c>
      <c r="D163" s="12" t="e">
        <f>INDEX(#REF!,$B163)</f>
        <v>#REF!</v>
      </c>
      <c r="E163" s="12" t="e">
        <f>INDEX(#REF!,$C163)</f>
        <v>#REF!</v>
      </c>
      <c r="F163" s="12" t="e">
        <f t="shared" ca="1" si="8"/>
        <v>#REF!</v>
      </c>
      <c r="G163" s="12" t="e">
        <f t="shared" ca="1" si="9"/>
        <v>#REF!</v>
      </c>
      <c r="H163" s="13" t="e">
        <f t="shared" ca="1" si="10"/>
        <v>#REF!</v>
      </c>
      <c r="I163" s="13" t="e">
        <f t="shared" ca="1" si="11"/>
        <v>#REF!</v>
      </c>
    </row>
    <row r="164" spans="1:9" x14ac:dyDescent="0.25">
      <c r="A164" s="23">
        <v>6</v>
      </c>
      <c r="B164" s="24">
        <v>25</v>
      </c>
      <c r="C164" s="24">
        <v>6</v>
      </c>
      <c r="D164" s="12" t="e">
        <f>INDEX(#REF!,$B164)</f>
        <v>#REF!</v>
      </c>
      <c r="E164" s="12" t="e">
        <f>INDEX(#REF!,$C164)</f>
        <v>#REF!</v>
      </c>
      <c r="F164" s="12" t="e">
        <f t="shared" ca="1" si="8"/>
        <v>#REF!</v>
      </c>
      <c r="G164" s="12" t="e">
        <f t="shared" ca="1" si="9"/>
        <v>#REF!</v>
      </c>
      <c r="H164" s="13" t="e">
        <f t="shared" ca="1" si="10"/>
        <v>#REF!</v>
      </c>
      <c r="I164" s="13" t="e">
        <f t="shared" ca="1" si="11"/>
        <v>#REF!</v>
      </c>
    </row>
    <row r="165" spans="1:9" x14ac:dyDescent="0.25">
      <c r="A165" s="23">
        <v>6</v>
      </c>
      <c r="B165" s="24">
        <v>27</v>
      </c>
      <c r="C165" s="24">
        <v>8</v>
      </c>
      <c r="D165" s="12" t="e">
        <f>INDEX(#REF!,$B165)</f>
        <v>#REF!</v>
      </c>
      <c r="E165" s="12" t="e">
        <f>INDEX(#REF!,$C165)</f>
        <v>#REF!</v>
      </c>
      <c r="F165" s="12" t="e">
        <f t="shared" ca="1" si="8"/>
        <v>#REF!</v>
      </c>
      <c r="G165" s="12" t="e">
        <f t="shared" ca="1" si="9"/>
        <v>#REF!</v>
      </c>
      <c r="H165" s="13" t="e">
        <f t="shared" ca="1" si="10"/>
        <v>#REF!</v>
      </c>
      <c r="I165" s="13" t="e">
        <f t="shared" ca="1" si="11"/>
        <v>#REF!</v>
      </c>
    </row>
    <row r="166" spans="1:9" x14ac:dyDescent="0.25">
      <c r="A166" s="23">
        <v>6</v>
      </c>
      <c r="B166" s="24">
        <v>29</v>
      </c>
      <c r="C166" s="24">
        <v>10</v>
      </c>
      <c r="D166" s="12" t="e">
        <f>INDEX(#REF!,$B166)</f>
        <v>#REF!</v>
      </c>
      <c r="E166" s="12" t="e">
        <f>INDEX(#REF!,$C166)</f>
        <v>#REF!</v>
      </c>
      <c r="F166" s="12" t="e">
        <f t="shared" ca="1" si="8"/>
        <v>#REF!</v>
      </c>
      <c r="G166" s="12" t="e">
        <f t="shared" ca="1" si="9"/>
        <v>#REF!</v>
      </c>
      <c r="H166" s="13" t="e">
        <f t="shared" ca="1" si="10"/>
        <v>#REF!</v>
      </c>
      <c r="I166" s="13" t="e">
        <f t="shared" ca="1" si="11"/>
        <v>#REF!</v>
      </c>
    </row>
    <row r="167" spans="1:9" x14ac:dyDescent="0.25">
      <c r="A167" s="23">
        <v>6</v>
      </c>
      <c r="B167" s="24">
        <v>31</v>
      </c>
      <c r="C167" s="24">
        <v>12</v>
      </c>
      <c r="D167" s="12" t="e">
        <f>INDEX(#REF!,$B167)</f>
        <v>#REF!</v>
      </c>
      <c r="E167" s="12" t="e">
        <f>INDEX(#REF!,$C167)</f>
        <v>#REF!</v>
      </c>
      <c r="F167" s="12" t="e">
        <f t="shared" ca="1" si="8"/>
        <v>#REF!</v>
      </c>
      <c r="G167" s="12" t="e">
        <f t="shared" ca="1" si="9"/>
        <v>#REF!</v>
      </c>
      <c r="H167" s="13" t="e">
        <f t="shared" ca="1" si="10"/>
        <v>#REF!</v>
      </c>
      <c r="I167" s="13" t="e">
        <f t="shared" ca="1" si="11"/>
        <v>#REF!</v>
      </c>
    </row>
    <row r="168" spans="1:9" x14ac:dyDescent="0.25">
      <c r="A168" s="23">
        <v>6</v>
      </c>
      <c r="B168" s="24">
        <v>33</v>
      </c>
      <c r="C168" s="24">
        <v>14</v>
      </c>
      <c r="D168" s="12" t="e">
        <f>INDEX(#REF!,$B168)</f>
        <v>#REF!</v>
      </c>
      <c r="E168" s="12" t="e">
        <f>INDEX(#REF!,$C168)</f>
        <v>#REF!</v>
      </c>
      <c r="F168" s="12" t="e">
        <f t="shared" ca="1" si="8"/>
        <v>#REF!</v>
      </c>
      <c r="G168" s="12" t="e">
        <f t="shared" ca="1" si="9"/>
        <v>#REF!</v>
      </c>
      <c r="H168" s="13" t="e">
        <f t="shared" ca="1" si="10"/>
        <v>#REF!</v>
      </c>
      <c r="I168" s="13" t="e">
        <f t="shared" ca="1" si="11"/>
        <v>#REF!</v>
      </c>
    </row>
    <row r="169" spans="1:9" x14ac:dyDescent="0.25">
      <c r="A169" s="23">
        <v>6</v>
      </c>
      <c r="B169" s="24">
        <v>35</v>
      </c>
      <c r="C169" s="24">
        <v>16</v>
      </c>
      <c r="D169" s="12" t="e">
        <f>INDEX(#REF!,$B169)</f>
        <v>#REF!</v>
      </c>
      <c r="E169" s="12" t="e">
        <f>INDEX(#REF!,$C169)</f>
        <v>#REF!</v>
      </c>
      <c r="F169" s="12" t="e">
        <f t="shared" ca="1" si="8"/>
        <v>#REF!</v>
      </c>
      <c r="G169" s="12" t="e">
        <f t="shared" ca="1" si="9"/>
        <v>#REF!</v>
      </c>
      <c r="H169" s="13" t="e">
        <f t="shared" ca="1" si="10"/>
        <v>#REF!</v>
      </c>
      <c r="I169" s="13" t="e">
        <f t="shared" ca="1" si="11"/>
        <v>#REF!</v>
      </c>
    </row>
    <row r="170" spans="1:9" x14ac:dyDescent="0.25">
      <c r="A170" s="23">
        <v>6</v>
      </c>
      <c r="B170" s="24">
        <v>37</v>
      </c>
      <c r="C170" s="24">
        <v>18</v>
      </c>
      <c r="D170" s="12" t="e">
        <f>INDEX(#REF!,$B170)</f>
        <v>#REF!</v>
      </c>
      <c r="E170" s="12" t="e">
        <f>INDEX(#REF!,$C170)</f>
        <v>#REF!</v>
      </c>
      <c r="F170" s="12" t="e">
        <f t="shared" ca="1" si="8"/>
        <v>#REF!</v>
      </c>
      <c r="G170" s="12" t="e">
        <f t="shared" ca="1" si="9"/>
        <v>#REF!</v>
      </c>
      <c r="H170" s="13" t="e">
        <f t="shared" ca="1" si="10"/>
        <v>#REF!</v>
      </c>
      <c r="I170" s="13" t="e">
        <f t="shared" ca="1" si="11"/>
        <v>#REF!</v>
      </c>
    </row>
    <row r="171" spans="1:9" x14ac:dyDescent="0.25">
      <c r="A171" s="23">
        <v>6</v>
      </c>
      <c r="B171" s="24">
        <v>39</v>
      </c>
      <c r="C171" s="24">
        <v>20</v>
      </c>
      <c r="D171" s="12" t="e">
        <f>INDEX(#REF!,$B171)</f>
        <v>#REF!</v>
      </c>
      <c r="E171" s="12" t="e">
        <f>INDEX(#REF!,$C171)</f>
        <v>#REF!</v>
      </c>
      <c r="F171" s="12" t="e">
        <f t="shared" ca="1" si="8"/>
        <v>#REF!</v>
      </c>
      <c r="G171" s="12" t="e">
        <f t="shared" ca="1" si="9"/>
        <v>#REF!</v>
      </c>
      <c r="H171" s="13" t="e">
        <f t="shared" ca="1" si="10"/>
        <v>#REF!</v>
      </c>
      <c r="I171" s="13" t="e">
        <f t="shared" ca="1" si="11"/>
        <v>#REF!</v>
      </c>
    </row>
    <row r="172" spans="1:9" x14ac:dyDescent="0.25">
      <c r="A172" s="23">
        <v>6</v>
      </c>
      <c r="B172" s="24">
        <v>41</v>
      </c>
      <c r="C172" s="24">
        <v>22</v>
      </c>
      <c r="D172" s="12" t="e">
        <f>INDEX(#REF!,$B172)</f>
        <v>#REF!</v>
      </c>
      <c r="E172" s="12" t="e">
        <f>INDEX(#REF!,$C172)</f>
        <v>#REF!</v>
      </c>
      <c r="F172" s="12" t="e">
        <f t="shared" ca="1" si="8"/>
        <v>#REF!</v>
      </c>
      <c r="G172" s="12" t="e">
        <f t="shared" ca="1" si="9"/>
        <v>#REF!</v>
      </c>
      <c r="H172" s="13" t="e">
        <f t="shared" ca="1" si="10"/>
        <v>#REF!</v>
      </c>
      <c r="I172" s="13" t="e">
        <f t="shared" ca="1" si="11"/>
        <v>#REF!</v>
      </c>
    </row>
    <row r="173" spans="1:9" x14ac:dyDescent="0.25">
      <c r="A173" s="23">
        <v>6</v>
      </c>
      <c r="B173" s="24">
        <v>43</v>
      </c>
      <c r="C173" s="24">
        <v>24</v>
      </c>
      <c r="D173" s="12" t="e">
        <f>INDEX(#REF!,$B173)</f>
        <v>#REF!</v>
      </c>
      <c r="E173" s="12" t="e">
        <f>INDEX(#REF!,$C173)</f>
        <v>#REF!</v>
      </c>
      <c r="F173" s="12" t="e">
        <f t="shared" ca="1" si="8"/>
        <v>#REF!</v>
      </c>
      <c r="G173" s="12" t="e">
        <f t="shared" ca="1" si="9"/>
        <v>#REF!</v>
      </c>
      <c r="H173" s="13" t="e">
        <f t="shared" ca="1" si="10"/>
        <v>#REF!</v>
      </c>
      <c r="I173" s="13" t="e">
        <f t="shared" ca="1" si="11"/>
        <v>#REF!</v>
      </c>
    </row>
    <row r="174" spans="1:9" x14ac:dyDescent="0.25">
      <c r="A174" s="23">
        <v>6</v>
      </c>
      <c r="B174" s="24">
        <v>45</v>
      </c>
      <c r="C174" s="24">
        <v>26</v>
      </c>
      <c r="D174" s="12" t="e">
        <f>INDEX(#REF!,$B174)</f>
        <v>#REF!</v>
      </c>
      <c r="E174" s="12" t="e">
        <f>INDEX(#REF!,$C174)</f>
        <v>#REF!</v>
      </c>
      <c r="F174" s="12" t="e">
        <f t="shared" ca="1" si="8"/>
        <v>#REF!</v>
      </c>
      <c r="G174" s="12" t="e">
        <f t="shared" ca="1" si="9"/>
        <v>#REF!</v>
      </c>
      <c r="H174" s="13" t="e">
        <f t="shared" ca="1" si="10"/>
        <v>#REF!</v>
      </c>
      <c r="I174" s="13" t="e">
        <f t="shared" ca="1" si="11"/>
        <v>#REF!</v>
      </c>
    </row>
    <row r="175" spans="1:9" x14ac:dyDescent="0.25">
      <c r="A175" s="23">
        <v>6</v>
      </c>
      <c r="B175" s="24">
        <v>47</v>
      </c>
      <c r="C175" s="24">
        <v>28</v>
      </c>
      <c r="D175" s="12" t="e">
        <f>INDEX(#REF!,$B175)</f>
        <v>#REF!</v>
      </c>
      <c r="E175" s="12" t="e">
        <f>INDEX(#REF!,$C175)</f>
        <v>#REF!</v>
      </c>
      <c r="F175" s="12" t="e">
        <f t="shared" ca="1" si="8"/>
        <v>#REF!</v>
      </c>
      <c r="G175" s="12" t="e">
        <f t="shared" ca="1" si="9"/>
        <v>#REF!</v>
      </c>
      <c r="H175" s="13" t="e">
        <f t="shared" ca="1" si="10"/>
        <v>#REF!</v>
      </c>
      <c r="I175" s="13" t="e">
        <f t="shared" ca="1" si="11"/>
        <v>#REF!</v>
      </c>
    </row>
    <row r="176" spans="1:9" x14ac:dyDescent="0.25">
      <c r="A176" s="23">
        <v>6</v>
      </c>
      <c r="B176" s="24">
        <v>49</v>
      </c>
      <c r="C176" s="24">
        <v>30</v>
      </c>
      <c r="D176" s="12" t="e">
        <f>INDEX(#REF!,$B176)</f>
        <v>#REF!</v>
      </c>
      <c r="E176" s="12" t="e">
        <f>INDEX(#REF!,$C176)</f>
        <v>#REF!</v>
      </c>
      <c r="F176" s="12" t="e">
        <f t="shared" ca="1" si="8"/>
        <v>#REF!</v>
      </c>
      <c r="G176" s="12" t="e">
        <f t="shared" ca="1" si="9"/>
        <v>#REF!</v>
      </c>
      <c r="H176" s="13" t="e">
        <f t="shared" ca="1" si="10"/>
        <v>#REF!</v>
      </c>
      <c r="I176" s="13" t="e">
        <f t="shared" ca="1" si="11"/>
        <v>#REF!</v>
      </c>
    </row>
    <row r="177" spans="1:9" x14ac:dyDescent="0.25">
      <c r="A177" s="23">
        <v>6</v>
      </c>
      <c r="B177" s="24">
        <v>51</v>
      </c>
      <c r="C177" s="24">
        <v>32</v>
      </c>
      <c r="D177" s="12" t="e">
        <f>INDEX(#REF!,$B177)</f>
        <v>#REF!</v>
      </c>
      <c r="E177" s="12" t="e">
        <f>INDEX(#REF!,$C177)</f>
        <v>#REF!</v>
      </c>
      <c r="F177" s="12" t="e">
        <f t="shared" ca="1" si="8"/>
        <v>#REF!</v>
      </c>
      <c r="G177" s="12" t="e">
        <f t="shared" ca="1" si="9"/>
        <v>#REF!</v>
      </c>
      <c r="H177" s="13" t="e">
        <f t="shared" ca="1" si="10"/>
        <v>#REF!</v>
      </c>
      <c r="I177" s="13" t="e">
        <f t="shared" ca="1" si="11"/>
        <v>#REF!</v>
      </c>
    </row>
    <row r="178" spans="1:9" x14ac:dyDescent="0.25">
      <c r="A178" s="23">
        <v>6</v>
      </c>
      <c r="B178" s="24">
        <v>53</v>
      </c>
      <c r="C178" s="24">
        <v>34</v>
      </c>
      <c r="D178" s="12" t="e">
        <f>INDEX(#REF!,$B178)</f>
        <v>#REF!</v>
      </c>
      <c r="E178" s="12" t="e">
        <f>INDEX(#REF!,$C178)</f>
        <v>#REF!</v>
      </c>
      <c r="F178" s="12" t="e">
        <f t="shared" ca="1" si="8"/>
        <v>#REF!</v>
      </c>
      <c r="G178" s="12" t="e">
        <f t="shared" ca="1" si="9"/>
        <v>#REF!</v>
      </c>
      <c r="H178" s="13" t="e">
        <f t="shared" ca="1" si="10"/>
        <v>#REF!</v>
      </c>
      <c r="I178" s="13" t="e">
        <f t="shared" ca="1" si="11"/>
        <v>#REF!</v>
      </c>
    </row>
    <row r="179" spans="1:9" x14ac:dyDescent="0.25">
      <c r="A179" s="23">
        <v>6</v>
      </c>
      <c r="B179" s="24">
        <v>55</v>
      </c>
      <c r="C179" s="24">
        <v>36</v>
      </c>
      <c r="D179" s="12" t="e">
        <f>INDEX(#REF!,$B179)</f>
        <v>#REF!</v>
      </c>
      <c r="E179" s="12" t="e">
        <f>INDEX(#REF!,$C179)</f>
        <v>#REF!</v>
      </c>
      <c r="F179" s="12" t="e">
        <f t="shared" ca="1" si="8"/>
        <v>#REF!</v>
      </c>
      <c r="G179" s="12" t="e">
        <f t="shared" ca="1" si="9"/>
        <v>#REF!</v>
      </c>
      <c r="H179" s="13" t="e">
        <f t="shared" ca="1" si="10"/>
        <v>#REF!</v>
      </c>
      <c r="I179" s="13" t="e">
        <f t="shared" ca="1" si="11"/>
        <v>#REF!</v>
      </c>
    </row>
    <row r="180" spans="1:9" x14ac:dyDescent="0.25">
      <c r="A180" s="23">
        <v>6</v>
      </c>
      <c r="B180" s="24">
        <v>57</v>
      </c>
      <c r="C180" s="24">
        <v>38</v>
      </c>
      <c r="D180" s="12" t="e">
        <f>INDEX(#REF!,$B180)</f>
        <v>#REF!</v>
      </c>
      <c r="E180" s="12" t="e">
        <f>INDEX(#REF!,$C180)</f>
        <v>#REF!</v>
      </c>
      <c r="F180" s="12" t="e">
        <f t="shared" ca="1" si="8"/>
        <v>#REF!</v>
      </c>
      <c r="G180" s="12" t="e">
        <f t="shared" ca="1" si="9"/>
        <v>#REF!</v>
      </c>
      <c r="H180" s="13" t="e">
        <f t="shared" ca="1" si="10"/>
        <v>#REF!</v>
      </c>
      <c r="I180" s="13" t="e">
        <f t="shared" ca="1" si="11"/>
        <v>#REF!</v>
      </c>
    </row>
    <row r="181" spans="1:9" x14ac:dyDescent="0.25">
      <c r="A181" s="23">
        <v>6</v>
      </c>
      <c r="B181" s="24">
        <v>59</v>
      </c>
      <c r="C181" s="24">
        <v>40</v>
      </c>
      <c r="D181" s="12" t="e">
        <f>INDEX(#REF!,$B181)</f>
        <v>#REF!</v>
      </c>
      <c r="E181" s="12" t="e">
        <f>INDEX(#REF!,$C181)</f>
        <v>#REF!</v>
      </c>
      <c r="F181" s="12" t="e">
        <f t="shared" ca="1" si="8"/>
        <v>#REF!</v>
      </c>
      <c r="G181" s="12" t="e">
        <f t="shared" ca="1" si="9"/>
        <v>#REF!</v>
      </c>
      <c r="H181" s="13" t="e">
        <f t="shared" ca="1" si="10"/>
        <v>#REF!</v>
      </c>
      <c r="I181" s="13" t="e">
        <f t="shared" ca="1" si="11"/>
        <v>#REF!</v>
      </c>
    </row>
    <row r="182" spans="1:9" x14ac:dyDescent="0.25">
      <c r="A182" s="23">
        <v>7</v>
      </c>
      <c r="B182" s="24">
        <v>1</v>
      </c>
      <c r="C182" s="24">
        <v>26</v>
      </c>
      <c r="D182" s="12" t="e">
        <f>INDEX(#REF!,$B182)</f>
        <v>#REF!</v>
      </c>
      <c r="E182" s="12" t="e">
        <f>INDEX(#REF!,$C182)</f>
        <v>#REF!</v>
      </c>
      <c r="F182" s="12" t="e">
        <f t="shared" ca="1" si="8"/>
        <v>#REF!</v>
      </c>
      <c r="G182" s="12" t="e">
        <f t="shared" ca="1" si="9"/>
        <v>#REF!</v>
      </c>
      <c r="H182" s="13" t="e">
        <f t="shared" ca="1" si="10"/>
        <v>#REF!</v>
      </c>
      <c r="I182" s="13" t="e">
        <f t="shared" ca="1" si="11"/>
        <v>#REF!</v>
      </c>
    </row>
    <row r="183" spans="1:9" x14ac:dyDescent="0.25">
      <c r="A183" s="23">
        <v>7</v>
      </c>
      <c r="B183" s="24">
        <v>3</v>
      </c>
      <c r="C183" s="24">
        <v>28</v>
      </c>
      <c r="D183" s="12" t="e">
        <f>INDEX(#REF!,$B183)</f>
        <v>#REF!</v>
      </c>
      <c r="E183" s="12" t="e">
        <f>INDEX(#REF!,$C183)</f>
        <v>#REF!</v>
      </c>
      <c r="F183" s="12" t="e">
        <f t="shared" ca="1" si="8"/>
        <v>#REF!</v>
      </c>
      <c r="G183" s="12" t="e">
        <f t="shared" ca="1" si="9"/>
        <v>#REF!</v>
      </c>
      <c r="H183" s="13" t="e">
        <f t="shared" ca="1" si="10"/>
        <v>#REF!</v>
      </c>
      <c r="I183" s="13" t="e">
        <f t="shared" ca="1" si="11"/>
        <v>#REF!</v>
      </c>
    </row>
    <row r="184" spans="1:9" x14ac:dyDescent="0.25">
      <c r="A184" s="23">
        <v>7</v>
      </c>
      <c r="B184" s="24">
        <v>5</v>
      </c>
      <c r="C184" s="24">
        <v>30</v>
      </c>
      <c r="D184" s="12" t="e">
        <f>INDEX(#REF!,$B184)</f>
        <v>#REF!</v>
      </c>
      <c r="E184" s="12" t="e">
        <f>INDEX(#REF!,$C184)</f>
        <v>#REF!</v>
      </c>
      <c r="F184" s="12" t="e">
        <f t="shared" ca="1" si="8"/>
        <v>#REF!</v>
      </c>
      <c r="G184" s="12" t="e">
        <f t="shared" ca="1" si="9"/>
        <v>#REF!</v>
      </c>
      <c r="H184" s="13" t="e">
        <f t="shared" ca="1" si="10"/>
        <v>#REF!</v>
      </c>
      <c r="I184" s="13" t="e">
        <f t="shared" ca="1" si="11"/>
        <v>#REF!</v>
      </c>
    </row>
    <row r="185" spans="1:9" x14ac:dyDescent="0.25">
      <c r="A185" s="23">
        <v>7</v>
      </c>
      <c r="B185" s="24">
        <v>7</v>
      </c>
      <c r="C185" s="24">
        <v>32</v>
      </c>
      <c r="D185" s="12" t="e">
        <f>INDEX(#REF!,$B185)</f>
        <v>#REF!</v>
      </c>
      <c r="E185" s="12" t="e">
        <f>INDEX(#REF!,$C185)</f>
        <v>#REF!</v>
      </c>
      <c r="F185" s="12" t="e">
        <f t="shared" ca="1" si="8"/>
        <v>#REF!</v>
      </c>
      <c r="G185" s="12" t="e">
        <f t="shared" ca="1" si="9"/>
        <v>#REF!</v>
      </c>
      <c r="H185" s="13" t="e">
        <f t="shared" ca="1" si="10"/>
        <v>#REF!</v>
      </c>
      <c r="I185" s="13" t="e">
        <f t="shared" ca="1" si="11"/>
        <v>#REF!</v>
      </c>
    </row>
    <row r="186" spans="1:9" x14ac:dyDescent="0.25">
      <c r="A186" s="23">
        <v>7</v>
      </c>
      <c r="B186" s="24">
        <v>9</v>
      </c>
      <c r="C186" s="24">
        <v>34</v>
      </c>
      <c r="D186" s="12" t="e">
        <f>INDEX(#REF!,$B186)</f>
        <v>#REF!</v>
      </c>
      <c r="E186" s="12" t="e">
        <f>INDEX(#REF!,$C186)</f>
        <v>#REF!</v>
      </c>
      <c r="F186" s="12" t="e">
        <f t="shared" ca="1" si="8"/>
        <v>#REF!</v>
      </c>
      <c r="G186" s="12" t="e">
        <f t="shared" ca="1" si="9"/>
        <v>#REF!</v>
      </c>
      <c r="H186" s="13" t="e">
        <f t="shared" ca="1" si="10"/>
        <v>#REF!</v>
      </c>
      <c r="I186" s="13" t="e">
        <f t="shared" ca="1" si="11"/>
        <v>#REF!</v>
      </c>
    </row>
    <row r="187" spans="1:9" x14ac:dyDescent="0.25">
      <c r="A187" s="23">
        <v>7</v>
      </c>
      <c r="B187" s="24">
        <v>11</v>
      </c>
      <c r="C187" s="24">
        <v>36</v>
      </c>
      <c r="D187" s="12" t="e">
        <f>INDEX(#REF!,$B187)</f>
        <v>#REF!</v>
      </c>
      <c r="E187" s="12" t="e">
        <f>INDEX(#REF!,$C187)</f>
        <v>#REF!</v>
      </c>
      <c r="F187" s="12" t="e">
        <f t="shared" ca="1" si="8"/>
        <v>#REF!</v>
      </c>
      <c r="G187" s="12" t="e">
        <f t="shared" ca="1" si="9"/>
        <v>#REF!</v>
      </c>
      <c r="H187" s="13" t="e">
        <f t="shared" ca="1" si="10"/>
        <v>#REF!</v>
      </c>
      <c r="I187" s="13" t="e">
        <f t="shared" ca="1" si="11"/>
        <v>#REF!</v>
      </c>
    </row>
    <row r="188" spans="1:9" x14ac:dyDescent="0.25">
      <c r="A188" s="23">
        <v>7</v>
      </c>
      <c r="B188" s="24">
        <v>13</v>
      </c>
      <c r="C188" s="24">
        <v>38</v>
      </c>
      <c r="D188" s="12" t="e">
        <f>INDEX(#REF!,$B188)</f>
        <v>#REF!</v>
      </c>
      <c r="E188" s="12" t="e">
        <f>INDEX(#REF!,$C188)</f>
        <v>#REF!</v>
      </c>
      <c r="F188" s="12" t="e">
        <f t="shared" ca="1" si="8"/>
        <v>#REF!</v>
      </c>
      <c r="G188" s="12" t="e">
        <f t="shared" ca="1" si="9"/>
        <v>#REF!</v>
      </c>
      <c r="H188" s="13" t="e">
        <f t="shared" ca="1" si="10"/>
        <v>#REF!</v>
      </c>
      <c r="I188" s="13" t="e">
        <f t="shared" ca="1" si="11"/>
        <v>#REF!</v>
      </c>
    </row>
    <row r="189" spans="1:9" x14ac:dyDescent="0.25">
      <c r="A189" s="23">
        <v>7</v>
      </c>
      <c r="B189" s="24">
        <v>15</v>
      </c>
      <c r="C189" s="24">
        <v>40</v>
      </c>
      <c r="D189" s="12" t="e">
        <f>INDEX(#REF!,$B189)</f>
        <v>#REF!</v>
      </c>
      <c r="E189" s="12" t="e">
        <f>INDEX(#REF!,$C189)</f>
        <v>#REF!</v>
      </c>
      <c r="F189" s="12" t="e">
        <f t="shared" ca="1" si="8"/>
        <v>#REF!</v>
      </c>
      <c r="G189" s="12" t="e">
        <f t="shared" ca="1" si="9"/>
        <v>#REF!</v>
      </c>
      <c r="H189" s="13" t="e">
        <f t="shared" ca="1" si="10"/>
        <v>#REF!</v>
      </c>
      <c r="I189" s="13" t="e">
        <f t="shared" ca="1" si="11"/>
        <v>#REF!</v>
      </c>
    </row>
    <row r="190" spans="1:9" x14ac:dyDescent="0.25">
      <c r="A190" s="23">
        <v>7</v>
      </c>
      <c r="B190" s="24">
        <v>17</v>
      </c>
      <c r="C190" s="24">
        <v>42</v>
      </c>
      <c r="D190" s="12" t="e">
        <f>INDEX(#REF!,$B190)</f>
        <v>#REF!</v>
      </c>
      <c r="E190" s="12" t="e">
        <f>INDEX(#REF!,$C190)</f>
        <v>#REF!</v>
      </c>
      <c r="F190" s="12" t="e">
        <f t="shared" ca="1" si="8"/>
        <v>#REF!</v>
      </c>
      <c r="G190" s="12" t="e">
        <f t="shared" ca="1" si="9"/>
        <v>#REF!</v>
      </c>
      <c r="H190" s="13" t="e">
        <f t="shared" ca="1" si="10"/>
        <v>#REF!</v>
      </c>
      <c r="I190" s="13" t="e">
        <f t="shared" ca="1" si="11"/>
        <v>#REF!</v>
      </c>
    </row>
    <row r="191" spans="1:9" x14ac:dyDescent="0.25">
      <c r="A191" s="23">
        <v>7</v>
      </c>
      <c r="B191" s="24">
        <v>19</v>
      </c>
      <c r="C191" s="24">
        <v>44</v>
      </c>
      <c r="D191" s="12" t="e">
        <f>INDEX(#REF!,$B191)</f>
        <v>#REF!</v>
      </c>
      <c r="E191" s="12" t="e">
        <f>INDEX(#REF!,$C191)</f>
        <v>#REF!</v>
      </c>
      <c r="F191" s="12" t="e">
        <f t="shared" ca="1" si="8"/>
        <v>#REF!</v>
      </c>
      <c r="G191" s="12" t="e">
        <f t="shared" ca="1" si="9"/>
        <v>#REF!</v>
      </c>
      <c r="H191" s="13" t="e">
        <f t="shared" ca="1" si="10"/>
        <v>#REF!</v>
      </c>
      <c r="I191" s="13" t="e">
        <f t="shared" ca="1" si="11"/>
        <v>#REF!</v>
      </c>
    </row>
    <row r="192" spans="1:9" x14ac:dyDescent="0.25">
      <c r="A192" s="23">
        <v>7</v>
      </c>
      <c r="B192" s="24">
        <v>21</v>
      </c>
      <c r="C192" s="24">
        <v>46</v>
      </c>
      <c r="D192" s="12" t="e">
        <f>INDEX(#REF!,$B192)</f>
        <v>#REF!</v>
      </c>
      <c r="E192" s="12" t="e">
        <f>INDEX(#REF!,$C192)</f>
        <v>#REF!</v>
      </c>
      <c r="F192" s="12" t="e">
        <f t="shared" ca="1" si="8"/>
        <v>#REF!</v>
      </c>
      <c r="G192" s="12" t="e">
        <f t="shared" ca="1" si="9"/>
        <v>#REF!</v>
      </c>
      <c r="H192" s="13" t="e">
        <f t="shared" ca="1" si="10"/>
        <v>#REF!</v>
      </c>
      <c r="I192" s="13" t="e">
        <f t="shared" ca="1" si="11"/>
        <v>#REF!</v>
      </c>
    </row>
    <row r="193" spans="1:9" x14ac:dyDescent="0.25">
      <c r="A193" s="23">
        <v>7</v>
      </c>
      <c r="B193" s="24">
        <v>23</v>
      </c>
      <c r="C193" s="24">
        <v>48</v>
      </c>
      <c r="D193" s="12" t="e">
        <f>INDEX(#REF!,$B193)</f>
        <v>#REF!</v>
      </c>
      <c r="E193" s="12" t="e">
        <f>INDEX(#REF!,$C193)</f>
        <v>#REF!</v>
      </c>
      <c r="F193" s="12" t="e">
        <f t="shared" ca="1" si="8"/>
        <v>#REF!</v>
      </c>
      <c r="G193" s="12" t="e">
        <f t="shared" ca="1" si="9"/>
        <v>#REF!</v>
      </c>
      <c r="H193" s="13" t="e">
        <f t="shared" ca="1" si="10"/>
        <v>#REF!</v>
      </c>
      <c r="I193" s="13" t="e">
        <f t="shared" ca="1" si="11"/>
        <v>#REF!</v>
      </c>
    </row>
    <row r="194" spans="1:9" x14ac:dyDescent="0.25">
      <c r="A194" s="23">
        <v>7</v>
      </c>
      <c r="B194" s="24">
        <v>25</v>
      </c>
      <c r="C194" s="24">
        <v>50</v>
      </c>
      <c r="D194" s="12" t="e">
        <f>INDEX(#REF!,$B194)</f>
        <v>#REF!</v>
      </c>
      <c r="E194" s="12" t="e">
        <f>INDEX(#REF!,$C194)</f>
        <v>#REF!</v>
      </c>
      <c r="F194" s="12" t="e">
        <f t="shared" ref="F194:F257" ca="1" si="12">IF(ISBLANK(INDIRECT(ADDRESS(B194+2,$A194+2,1,1,"tabulka"),1)),"-",INDIRECT(ADDRESS(B194+2,$A194+2,1,1,"tabulka"),1))</f>
        <v>#REF!</v>
      </c>
      <c r="G194" s="12" t="e">
        <f t="shared" ref="G194:G257" ca="1" si="13">IF(ISBLANK(INDIRECT(ADDRESS(C194+2,$A194+2,1,1,"tabulka"),1)),"-",INDIRECT(ADDRESS(C194+2,$A194+2,1,1,"tabulka"),1))</f>
        <v>#REF!</v>
      </c>
      <c r="H194" s="13" t="e">
        <f t="shared" ref="H194:H257" ca="1" si="14">IF(OR($F194="-",$G194="-"),0,IF($F194&gt;$G194,3,IF(AND($F194=0,$G194=0),1,IF($F194=$G194,1.5,0))))</f>
        <v>#REF!</v>
      </c>
      <c r="I194" s="13" t="e">
        <f t="shared" ref="I194:I257" ca="1" si="15">IF(OR($F194="-",$G194="-"),0,IF($F194&lt;$G194,3,IF(AND($F194=0,$G194=0),1,IF($F194=$G194,1.5,0))))</f>
        <v>#REF!</v>
      </c>
    </row>
    <row r="195" spans="1:9" x14ac:dyDescent="0.25">
      <c r="A195" s="23">
        <v>7</v>
      </c>
      <c r="B195" s="24">
        <v>27</v>
      </c>
      <c r="C195" s="24">
        <v>52</v>
      </c>
      <c r="D195" s="12" t="e">
        <f>INDEX(#REF!,$B195)</f>
        <v>#REF!</v>
      </c>
      <c r="E195" s="12" t="e">
        <f>INDEX(#REF!,$C195)</f>
        <v>#REF!</v>
      </c>
      <c r="F195" s="12" t="e">
        <f t="shared" ca="1" si="12"/>
        <v>#REF!</v>
      </c>
      <c r="G195" s="12" t="e">
        <f t="shared" ca="1" si="13"/>
        <v>#REF!</v>
      </c>
      <c r="H195" s="13" t="e">
        <f t="shared" ca="1" si="14"/>
        <v>#REF!</v>
      </c>
      <c r="I195" s="13" t="e">
        <f t="shared" ca="1" si="15"/>
        <v>#REF!</v>
      </c>
    </row>
    <row r="196" spans="1:9" x14ac:dyDescent="0.25">
      <c r="A196" s="23">
        <v>7</v>
      </c>
      <c r="B196" s="24">
        <v>29</v>
      </c>
      <c r="C196" s="24">
        <v>54</v>
      </c>
      <c r="D196" s="12" t="e">
        <f>INDEX(#REF!,$B196)</f>
        <v>#REF!</v>
      </c>
      <c r="E196" s="12" t="e">
        <f>INDEX(#REF!,$C196)</f>
        <v>#REF!</v>
      </c>
      <c r="F196" s="12" t="e">
        <f t="shared" ca="1" si="12"/>
        <v>#REF!</v>
      </c>
      <c r="G196" s="12" t="e">
        <f t="shared" ca="1" si="13"/>
        <v>#REF!</v>
      </c>
      <c r="H196" s="13" t="e">
        <f t="shared" ca="1" si="14"/>
        <v>#REF!</v>
      </c>
      <c r="I196" s="13" t="e">
        <f t="shared" ca="1" si="15"/>
        <v>#REF!</v>
      </c>
    </row>
    <row r="197" spans="1:9" x14ac:dyDescent="0.25">
      <c r="A197" s="23">
        <v>7</v>
      </c>
      <c r="B197" s="24">
        <v>31</v>
      </c>
      <c r="C197" s="24">
        <v>56</v>
      </c>
      <c r="D197" s="12" t="e">
        <f>INDEX(#REF!,$B197)</f>
        <v>#REF!</v>
      </c>
      <c r="E197" s="12" t="e">
        <f>INDEX(#REF!,$C197)</f>
        <v>#REF!</v>
      </c>
      <c r="F197" s="12" t="e">
        <f t="shared" ca="1" si="12"/>
        <v>#REF!</v>
      </c>
      <c r="G197" s="12" t="e">
        <f t="shared" ca="1" si="13"/>
        <v>#REF!</v>
      </c>
      <c r="H197" s="13" t="e">
        <f t="shared" ca="1" si="14"/>
        <v>#REF!</v>
      </c>
      <c r="I197" s="13" t="e">
        <f t="shared" ca="1" si="15"/>
        <v>#REF!</v>
      </c>
    </row>
    <row r="198" spans="1:9" x14ac:dyDescent="0.25">
      <c r="A198" s="23">
        <v>7</v>
      </c>
      <c r="B198" s="24">
        <v>33</v>
      </c>
      <c r="C198" s="24">
        <v>58</v>
      </c>
      <c r="D198" s="12" t="e">
        <f>INDEX(#REF!,$B198)</f>
        <v>#REF!</v>
      </c>
      <c r="E198" s="12" t="e">
        <f>INDEX(#REF!,$C198)</f>
        <v>#REF!</v>
      </c>
      <c r="F198" s="12" t="e">
        <f t="shared" ca="1" si="12"/>
        <v>#REF!</v>
      </c>
      <c r="G198" s="12" t="e">
        <f t="shared" ca="1" si="13"/>
        <v>#REF!</v>
      </c>
      <c r="H198" s="13" t="e">
        <f t="shared" ca="1" si="14"/>
        <v>#REF!</v>
      </c>
      <c r="I198" s="13" t="e">
        <f t="shared" ca="1" si="15"/>
        <v>#REF!</v>
      </c>
    </row>
    <row r="199" spans="1:9" x14ac:dyDescent="0.25">
      <c r="A199" s="23">
        <v>7</v>
      </c>
      <c r="B199" s="24">
        <v>35</v>
      </c>
      <c r="C199" s="24">
        <v>60</v>
      </c>
      <c r="D199" s="12" t="e">
        <f>INDEX(#REF!,$B199)</f>
        <v>#REF!</v>
      </c>
      <c r="E199" s="12" t="e">
        <f>INDEX(#REF!,$C199)</f>
        <v>#REF!</v>
      </c>
      <c r="F199" s="12" t="e">
        <f t="shared" ca="1" si="12"/>
        <v>#REF!</v>
      </c>
      <c r="G199" s="12" t="e">
        <f t="shared" ca="1" si="13"/>
        <v>#REF!</v>
      </c>
      <c r="H199" s="13" t="e">
        <f t="shared" ca="1" si="14"/>
        <v>#REF!</v>
      </c>
      <c r="I199" s="13" t="e">
        <f t="shared" ca="1" si="15"/>
        <v>#REF!</v>
      </c>
    </row>
    <row r="200" spans="1:9" x14ac:dyDescent="0.25">
      <c r="A200" s="23">
        <v>7</v>
      </c>
      <c r="B200" s="24">
        <v>37</v>
      </c>
      <c r="C200" s="24">
        <v>2</v>
      </c>
      <c r="D200" s="12" t="e">
        <f>INDEX(#REF!,$B200)</f>
        <v>#REF!</v>
      </c>
      <c r="E200" s="12" t="e">
        <f>INDEX(#REF!,$C200)</f>
        <v>#REF!</v>
      </c>
      <c r="F200" s="12" t="e">
        <f t="shared" ca="1" si="12"/>
        <v>#REF!</v>
      </c>
      <c r="G200" s="12" t="e">
        <f t="shared" ca="1" si="13"/>
        <v>#REF!</v>
      </c>
      <c r="H200" s="13" t="e">
        <f t="shared" ca="1" si="14"/>
        <v>#REF!</v>
      </c>
      <c r="I200" s="13" t="e">
        <f t="shared" ca="1" si="15"/>
        <v>#REF!</v>
      </c>
    </row>
    <row r="201" spans="1:9" x14ac:dyDescent="0.25">
      <c r="A201" s="23">
        <v>7</v>
      </c>
      <c r="B201" s="24">
        <v>39</v>
      </c>
      <c r="C201" s="24">
        <v>4</v>
      </c>
      <c r="D201" s="12" t="e">
        <f>INDEX(#REF!,$B201)</f>
        <v>#REF!</v>
      </c>
      <c r="E201" s="12" t="e">
        <f>INDEX(#REF!,$C201)</f>
        <v>#REF!</v>
      </c>
      <c r="F201" s="12" t="e">
        <f t="shared" ca="1" si="12"/>
        <v>#REF!</v>
      </c>
      <c r="G201" s="12" t="e">
        <f t="shared" ca="1" si="13"/>
        <v>#REF!</v>
      </c>
      <c r="H201" s="13" t="e">
        <f t="shared" ca="1" si="14"/>
        <v>#REF!</v>
      </c>
      <c r="I201" s="13" t="e">
        <f t="shared" ca="1" si="15"/>
        <v>#REF!</v>
      </c>
    </row>
    <row r="202" spans="1:9" x14ac:dyDescent="0.25">
      <c r="A202" s="23">
        <v>7</v>
      </c>
      <c r="B202" s="24">
        <v>41</v>
      </c>
      <c r="C202" s="24">
        <v>6</v>
      </c>
      <c r="D202" s="12" t="e">
        <f>INDEX(#REF!,$B202)</f>
        <v>#REF!</v>
      </c>
      <c r="E202" s="12" t="e">
        <f>INDEX(#REF!,$C202)</f>
        <v>#REF!</v>
      </c>
      <c r="F202" s="12" t="e">
        <f t="shared" ca="1" si="12"/>
        <v>#REF!</v>
      </c>
      <c r="G202" s="12" t="e">
        <f t="shared" ca="1" si="13"/>
        <v>#REF!</v>
      </c>
      <c r="H202" s="13" t="e">
        <f t="shared" ca="1" si="14"/>
        <v>#REF!</v>
      </c>
      <c r="I202" s="13" t="e">
        <f t="shared" ca="1" si="15"/>
        <v>#REF!</v>
      </c>
    </row>
    <row r="203" spans="1:9" x14ac:dyDescent="0.25">
      <c r="A203" s="23">
        <v>7</v>
      </c>
      <c r="B203" s="24">
        <v>43</v>
      </c>
      <c r="C203" s="24">
        <v>8</v>
      </c>
      <c r="D203" s="12" t="e">
        <f>INDEX(#REF!,$B203)</f>
        <v>#REF!</v>
      </c>
      <c r="E203" s="12" t="e">
        <f>INDEX(#REF!,$C203)</f>
        <v>#REF!</v>
      </c>
      <c r="F203" s="12" t="e">
        <f t="shared" ca="1" si="12"/>
        <v>#REF!</v>
      </c>
      <c r="G203" s="12" t="e">
        <f t="shared" ca="1" si="13"/>
        <v>#REF!</v>
      </c>
      <c r="H203" s="13" t="e">
        <f t="shared" ca="1" si="14"/>
        <v>#REF!</v>
      </c>
      <c r="I203" s="13" t="e">
        <f t="shared" ca="1" si="15"/>
        <v>#REF!</v>
      </c>
    </row>
    <row r="204" spans="1:9" x14ac:dyDescent="0.25">
      <c r="A204" s="23">
        <v>7</v>
      </c>
      <c r="B204" s="24">
        <v>45</v>
      </c>
      <c r="C204" s="24">
        <v>10</v>
      </c>
      <c r="D204" s="12" t="e">
        <f>INDEX(#REF!,$B204)</f>
        <v>#REF!</v>
      </c>
      <c r="E204" s="12" t="e">
        <f>INDEX(#REF!,$C204)</f>
        <v>#REF!</v>
      </c>
      <c r="F204" s="12" t="e">
        <f t="shared" ca="1" si="12"/>
        <v>#REF!</v>
      </c>
      <c r="G204" s="12" t="e">
        <f t="shared" ca="1" si="13"/>
        <v>#REF!</v>
      </c>
      <c r="H204" s="13" t="e">
        <f t="shared" ca="1" si="14"/>
        <v>#REF!</v>
      </c>
      <c r="I204" s="13" t="e">
        <f t="shared" ca="1" si="15"/>
        <v>#REF!</v>
      </c>
    </row>
    <row r="205" spans="1:9" x14ac:dyDescent="0.25">
      <c r="A205" s="23">
        <v>7</v>
      </c>
      <c r="B205" s="24">
        <v>47</v>
      </c>
      <c r="C205" s="24">
        <v>12</v>
      </c>
      <c r="D205" s="12" t="e">
        <f>INDEX(#REF!,$B205)</f>
        <v>#REF!</v>
      </c>
      <c r="E205" s="12" t="e">
        <f>INDEX(#REF!,$C205)</f>
        <v>#REF!</v>
      </c>
      <c r="F205" s="12" t="e">
        <f t="shared" ca="1" si="12"/>
        <v>#REF!</v>
      </c>
      <c r="G205" s="12" t="e">
        <f t="shared" ca="1" si="13"/>
        <v>#REF!</v>
      </c>
      <c r="H205" s="13" t="e">
        <f t="shared" ca="1" si="14"/>
        <v>#REF!</v>
      </c>
      <c r="I205" s="13" t="e">
        <f t="shared" ca="1" si="15"/>
        <v>#REF!</v>
      </c>
    </row>
    <row r="206" spans="1:9" x14ac:dyDescent="0.25">
      <c r="A206" s="23">
        <v>7</v>
      </c>
      <c r="B206" s="24">
        <v>49</v>
      </c>
      <c r="C206" s="24">
        <v>14</v>
      </c>
      <c r="D206" s="12" t="e">
        <f>INDEX(#REF!,$B206)</f>
        <v>#REF!</v>
      </c>
      <c r="E206" s="12" t="e">
        <f>INDEX(#REF!,$C206)</f>
        <v>#REF!</v>
      </c>
      <c r="F206" s="12" t="e">
        <f t="shared" ca="1" si="12"/>
        <v>#REF!</v>
      </c>
      <c r="G206" s="12" t="e">
        <f t="shared" ca="1" si="13"/>
        <v>#REF!</v>
      </c>
      <c r="H206" s="13" t="e">
        <f t="shared" ca="1" si="14"/>
        <v>#REF!</v>
      </c>
      <c r="I206" s="13" t="e">
        <f t="shared" ca="1" si="15"/>
        <v>#REF!</v>
      </c>
    </row>
    <row r="207" spans="1:9" x14ac:dyDescent="0.25">
      <c r="A207" s="23">
        <v>7</v>
      </c>
      <c r="B207" s="24">
        <v>51</v>
      </c>
      <c r="C207" s="24">
        <v>16</v>
      </c>
      <c r="D207" s="12" t="e">
        <f>INDEX(#REF!,$B207)</f>
        <v>#REF!</v>
      </c>
      <c r="E207" s="12" t="e">
        <f>INDEX(#REF!,$C207)</f>
        <v>#REF!</v>
      </c>
      <c r="F207" s="12" t="e">
        <f t="shared" ca="1" si="12"/>
        <v>#REF!</v>
      </c>
      <c r="G207" s="12" t="e">
        <f t="shared" ca="1" si="13"/>
        <v>#REF!</v>
      </c>
      <c r="H207" s="13" t="e">
        <f t="shared" ca="1" si="14"/>
        <v>#REF!</v>
      </c>
      <c r="I207" s="13" t="e">
        <f t="shared" ca="1" si="15"/>
        <v>#REF!</v>
      </c>
    </row>
    <row r="208" spans="1:9" x14ac:dyDescent="0.25">
      <c r="A208" s="23">
        <v>7</v>
      </c>
      <c r="B208" s="24">
        <v>53</v>
      </c>
      <c r="C208" s="24">
        <v>18</v>
      </c>
      <c r="D208" s="12" t="e">
        <f>INDEX(#REF!,$B208)</f>
        <v>#REF!</v>
      </c>
      <c r="E208" s="12" t="e">
        <f>INDEX(#REF!,$C208)</f>
        <v>#REF!</v>
      </c>
      <c r="F208" s="12" t="e">
        <f t="shared" ca="1" si="12"/>
        <v>#REF!</v>
      </c>
      <c r="G208" s="12" t="e">
        <f t="shared" ca="1" si="13"/>
        <v>#REF!</v>
      </c>
      <c r="H208" s="13" t="e">
        <f t="shared" ca="1" si="14"/>
        <v>#REF!</v>
      </c>
      <c r="I208" s="13" t="e">
        <f t="shared" ca="1" si="15"/>
        <v>#REF!</v>
      </c>
    </row>
    <row r="209" spans="1:9" x14ac:dyDescent="0.25">
      <c r="A209" s="23">
        <v>7</v>
      </c>
      <c r="B209" s="24">
        <v>55</v>
      </c>
      <c r="C209" s="24">
        <v>20</v>
      </c>
      <c r="D209" s="12" t="e">
        <f>INDEX(#REF!,$B209)</f>
        <v>#REF!</v>
      </c>
      <c r="E209" s="12" t="e">
        <f>INDEX(#REF!,$C209)</f>
        <v>#REF!</v>
      </c>
      <c r="F209" s="12" t="e">
        <f t="shared" ca="1" si="12"/>
        <v>#REF!</v>
      </c>
      <c r="G209" s="12" t="e">
        <f t="shared" ca="1" si="13"/>
        <v>#REF!</v>
      </c>
      <c r="H209" s="13" t="e">
        <f t="shared" ca="1" si="14"/>
        <v>#REF!</v>
      </c>
      <c r="I209" s="13" t="e">
        <f t="shared" ca="1" si="15"/>
        <v>#REF!</v>
      </c>
    </row>
    <row r="210" spans="1:9" x14ac:dyDescent="0.25">
      <c r="A210" s="23">
        <v>7</v>
      </c>
      <c r="B210" s="24">
        <v>57</v>
      </c>
      <c r="C210" s="24">
        <v>22</v>
      </c>
      <c r="D210" s="12" t="e">
        <f>INDEX(#REF!,$B210)</f>
        <v>#REF!</v>
      </c>
      <c r="E210" s="12" t="e">
        <f>INDEX(#REF!,$C210)</f>
        <v>#REF!</v>
      </c>
      <c r="F210" s="12" t="e">
        <f t="shared" ca="1" si="12"/>
        <v>#REF!</v>
      </c>
      <c r="G210" s="12" t="e">
        <f t="shared" ca="1" si="13"/>
        <v>#REF!</v>
      </c>
      <c r="H210" s="13" t="e">
        <f t="shared" ca="1" si="14"/>
        <v>#REF!</v>
      </c>
      <c r="I210" s="13" t="e">
        <f t="shared" ca="1" si="15"/>
        <v>#REF!</v>
      </c>
    </row>
    <row r="211" spans="1:9" x14ac:dyDescent="0.25">
      <c r="A211" s="23">
        <v>7</v>
      </c>
      <c r="B211" s="24">
        <v>59</v>
      </c>
      <c r="C211" s="24">
        <v>24</v>
      </c>
      <c r="D211" s="12" t="e">
        <f>INDEX(#REF!,$B211)</f>
        <v>#REF!</v>
      </c>
      <c r="E211" s="12" t="e">
        <f>INDEX(#REF!,$C211)</f>
        <v>#REF!</v>
      </c>
      <c r="F211" s="12" t="e">
        <f t="shared" ca="1" si="12"/>
        <v>#REF!</v>
      </c>
      <c r="G211" s="12" t="e">
        <f t="shared" ca="1" si="13"/>
        <v>#REF!</v>
      </c>
      <c r="H211" s="13" t="e">
        <f t="shared" ca="1" si="14"/>
        <v>#REF!</v>
      </c>
      <c r="I211" s="13" t="e">
        <f t="shared" ca="1" si="15"/>
        <v>#REF!</v>
      </c>
    </row>
    <row r="212" spans="1:9" x14ac:dyDescent="0.25">
      <c r="A212" s="23">
        <v>8</v>
      </c>
      <c r="B212" s="24">
        <v>1</v>
      </c>
      <c r="C212" s="24">
        <v>10</v>
      </c>
      <c r="D212" s="12" t="e">
        <f>INDEX(#REF!,$B212)</f>
        <v>#REF!</v>
      </c>
      <c r="E212" s="12" t="e">
        <f>INDEX(#REF!,$C212)</f>
        <v>#REF!</v>
      </c>
      <c r="F212" s="12" t="e">
        <f t="shared" ca="1" si="12"/>
        <v>#REF!</v>
      </c>
      <c r="G212" s="12" t="e">
        <f t="shared" ca="1" si="13"/>
        <v>#REF!</v>
      </c>
      <c r="H212" s="13" t="e">
        <f t="shared" ca="1" si="14"/>
        <v>#REF!</v>
      </c>
      <c r="I212" s="13" t="e">
        <f t="shared" ca="1" si="15"/>
        <v>#REF!</v>
      </c>
    </row>
    <row r="213" spans="1:9" x14ac:dyDescent="0.25">
      <c r="A213" s="23">
        <v>8</v>
      </c>
      <c r="B213" s="24">
        <v>3</v>
      </c>
      <c r="C213" s="24">
        <v>12</v>
      </c>
      <c r="D213" s="12" t="e">
        <f>INDEX(#REF!,$B213)</f>
        <v>#REF!</v>
      </c>
      <c r="E213" s="12" t="e">
        <f>INDEX(#REF!,$C213)</f>
        <v>#REF!</v>
      </c>
      <c r="F213" s="12" t="e">
        <f t="shared" ca="1" si="12"/>
        <v>#REF!</v>
      </c>
      <c r="G213" s="12" t="e">
        <f t="shared" ca="1" si="13"/>
        <v>#REF!</v>
      </c>
      <c r="H213" s="13" t="e">
        <f t="shared" ca="1" si="14"/>
        <v>#REF!</v>
      </c>
      <c r="I213" s="13" t="e">
        <f t="shared" ca="1" si="15"/>
        <v>#REF!</v>
      </c>
    </row>
    <row r="214" spans="1:9" x14ac:dyDescent="0.25">
      <c r="A214" s="23">
        <v>8</v>
      </c>
      <c r="B214" s="24">
        <v>5</v>
      </c>
      <c r="C214" s="24">
        <v>14</v>
      </c>
      <c r="D214" s="12" t="e">
        <f>INDEX(#REF!,$B214)</f>
        <v>#REF!</v>
      </c>
      <c r="E214" s="12" t="e">
        <f>INDEX(#REF!,$C214)</f>
        <v>#REF!</v>
      </c>
      <c r="F214" s="12" t="e">
        <f t="shared" ca="1" si="12"/>
        <v>#REF!</v>
      </c>
      <c r="G214" s="12" t="e">
        <f t="shared" ca="1" si="13"/>
        <v>#REF!</v>
      </c>
      <c r="H214" s="13" t="e">
        <f t="shared" ca="1" si="14"/>
        <v>#REF!</v>
      </c>
      <c r="I214" s="13" t="e">
        <f t="shared" ca="1" si="15"/>
        <v>#REF!</v>
      </c>
    </row>
    <row r="215" spans="1:9" x14ac:dyDescent="0.25">
      <c r="A215" s="23">
        <v>8</v>
      </c>
      <c r="B215" s="24">
        <v>7</v>
      </c>
      <c r="C215" s="24">
        <v>16</v>
      </c>
      <c r="D215" s="12" t="e">
        <f>INDEX(#REF!,$B215)</f>
        <v>#REF!</v>
      </c>
      <c r="E215" s="12" t="e">
        <f>INDEX(#REF!,$C215)</f>
        <v>#REF!</v>
      </c>
      <c r="F215" s="12" t="e">
        <f t="shared" ca="1" si="12"/>
        <v>#REF!</v>
      </c>
      <c r="G215" s="12" t="e">
        <f t="shared" ca="1" si="13"/>
        <v>#REF!</v>
      </c>
      <c r="H215" s="13" t="e">
        <f t="shared" ca="1" si="14"/>
        <v>#REF!</v>
      </c>
      <c r="I215" s="13" t="e">
        <f t="shared" ca="1" si="15"/>
        <v>#REF!</v>
      </c>
    </row>
    <row r="216" spans="1:9" x14ac:dyDescent="0.25">
      <c r="A216" s="23">
        <v>8</v>
      </c>
      <c r="B216" s="24">
        <v>9</v>
      </c>
      <c r="C216" s="24">
        <v>18</v>
      </c>
      <c r="D216" s="12" t="e">
        <f>INDEX(#REF!,$B216)</f>
        <v>#REF!</v>
      </c>
      <c r="E216" s="12" t="e">
        <f>INDEX(#REF!,$C216)</f>
        <v>#REF!</v>
      </c>
      <c r="F216" s="12" t="e">
        <f t="shared" ca="1" si="12"/>
        <v>#REF!</v>
      </c>
      <c r="G216" s="12" t="e">
        <f t="shared" ca="1" si="13"/>
        <v>#REF!</v>
      </c>
      <c r="H216" s="13" t="e">
        <f t="shared" ca="1" si="14"/>
        <v>#REF!</v>
      </c>
      <c r="I216" s="13" t="e">
        <f t="shared" ca="1" si="15"/>
        <v>#REF!</v>
      </c>
    </row>
    <row r="217" spans="1:9" x14ac:dyDescent="0.25">
      <c r="A217" s="23">
        <v>8</v>
      </c>
      <c r="B217" s="24">
        <v>11</v>
      </c>
      <c r="C217" s="24">
        <v>20</v>
      </c>
      <c r="D217" s="12" t="e">
        <f>INDEX(#REF!,$B217)</f>
        <v>#REF!</v>
      </c>
      <c r="E217" s="12" t="e">
        <f>INDEX(#REF!,$C217)</f>
        <v>#REF!</v>
      </c>
      <c r="F217" s="12" t="e">
        <f t="shared" ca="1" si="12"/>
        <v>#REF!</v>
      </c>
      <c r="G217" s="12" t="e">
        <f t="shared" ca="1" si="13"/>
        <v>#REF!</v>
      </c>
      <c r="H217" s="13" t="e">
        <f t="shared" ca="1" si="14"/>
        <v>#REF!</v>
      </c>
      <c r="I217" s="13" t="e">
        <f t="shared" ca="1" si="15"/>
        <v>#REF!</v>
      </c>
    </row>
    <row r="218" spans="1:9" x14ac:dyDescent="0.25">
      <c r="A218" s="23">
        <v>8</v>
      </c>
      <c r="B218" s="24">
        <v>13</v>
      </c>
      <c r="C218" s="24">
        <v>22</v>
      </c>
      <c r="D218" s="12" t="e">
        <f>INDEX(#REF!,$B218)</f>
        <v>#REF!</v>
      </c>
      <c r="E218" s="12" t="e">
        <f>INDEX(#REF!,$C218)</f>
        <v>#REF!</v>
      </c>
      <c r="F218" s="12" t="e">
        <f t="shared" ca="1" si="12"/>
        <v>#REF!</v>
      </c>
      <c r="G218" s="12" t="e">
        <f t="shared" ca="1" si="13"/>
        <v>#REF!</v>
      </c>
      <c r="H218" s="13" t="e">
        <f t="shared" ca="1" si="14"/>
        <v>#REF!</v>
      </c>
      <c r="I218" s="13" t="e">
        <f t="shared" ca="1" si="15"/>
        <v>#REF!</v>
      </c>
    </row>
    <row r="219" spans="1:9" x14ac:dyDescent="0.25">
      <c r="A219" s="23">
        <v>8</v>
      </c>
      <c r="B219" s="24">
        <v>15</v>
      </c>
      <c r="C219" s="24">
        <v>24</v>
      </c>
      <c r="D219" s="12" t="e">
        <f>INDEX(#REF!,$B219)</f>
        <v>#REF!</v>
      </c>
      <c r="E219" s="12" t="e">
        <f>INDEX(#REF!,$C219)</f>
        <v>#REF!</v>
      </c>
      <c r="F219" s="12" t="e">
        <f t="shared" ca="1" si="12"/>
        <v>#REF!</v>
      </c>
      <c r="G219" s="12" t="e">
        <f t="shared" ca="1" si="13"/>
        <v>#REF!</v>
      </c>
      <c r="H219" s="13" t="e">
        <f t="shared" ca="1" si="14"/>
        <v>#REF!</v>
      </c>
      <c r="I219" s="13" t="e">
        <f t="shared" ca="1" si="15"/>
        <v>#REF!</v>
      </c>
    </row>
    <row r="220" spans="1:9" x14ac:dyDescent="0.25">
      <c r="A220" s="23">
        <v>8</v>
      </c>
      <c r="B220" s="24">
        <v>17</v>
      </c>
      <c r="C220" s="24">
        <v>26</v>
      </c>
      <c r="D220" s="12" t="e">
        <f>INDEX(#REF!,$B220)</f>
        <v>#REF!</v>
      </c>
      <c r="E220" s="12" t="e">
        <f>INDEX(#REF!,$C220)</f>
        <v>#REF!</v>
      </c>
      <c r="F220" s="12" t="e">
        <f t="shared" ca="1" si="12"/>
        <v>#REF!</v>
      </c>
      <c r="G220" s="12" t="e">
        <f t="shared" ca="1" si="13"/>
        <v>#REF!</v>
      </c>
      <c r="H220" s="13" t="e">
        <f t="shared" ca="1" si="14"/>
        <v>#REF!</v>
      </c>
      <c r="I220" s="13" t="e">
        <f t="shared" ca="1" si="15"/>
        <v>#REF!</v>
      </c>
    </row>
    <row r="221" spans="1:9" x14ac:dyDescent="0.25">
      <c r="A221" s="23">
        <v>8</v>
      </c>
      <c r="B221" s="24">
        <v>19</v>
      </c>
      <c r="C221" s="24">
        <v>28</v>
      </c>
      <c r="D221" s="12" t="e">
        <f>INDEX(#REF!,$B221)</f>
        <v>#REF!</v>
      </c>
      <c r="E221" s="12" t="e">
        <f>INDEX(#REF!,$C221)</f>
        <v>#REF!</v>
      </c>
      <c r="F221" s="12" t="e">
        <f t="shared" ca="1" si="12"/>
        <v>#REF!</v>
      </c>
      <c r="G221" s="12" t="e">
        <f t="shared" ca="1" si="13"/>
        <v>#REF!</v>
      </c>
      <c r="H221" s="13" t="e">
        <f t="shared" ca="1" si="14"/>
        <v>#REF!</v>
      </c>
      <c r="I221" s="13" t="e">
        <f t="shared" ca="1" si="15"/>
        <v>#REF!</v>
      </c>
    </row>
    <row r="222" spans="1:9" x14ac:dyDescent="0.25">
      <c r="A222" s="23">
        <v>8</v>
      </c>
      <c r="B222" s="24">
        <v>21</v>
      </c>
      <c r="C222" s="24">
        <v>30</v>
      </c>
      <c r="D222" s="12" t="e">
        <f>INDEX(#REF!,$B222)</f>
        <v>#REF!</v>
      </c>
      <c r="E222" s="12" t="e">
        <f>INDEX(#REF!,$C222)</f>
        <v>#REF!</v>
      </c>
      <c r="F222" s="12" t="e">
        <f t="shared" ca="1" si="12"/>
        <v>#REF!</v>
      </c>
      <c r="G222" s="12" t="e">
        <f t="shared" ca="1" si="13"/>
        <v>#REF!</v>
      </c>
      <c r="H222" s="13" t="e">
        <f t="shared" ca="1" si="14"/>
        <v>#REF!</v>
      </c>
      <c r="I222" s="13" t="e">
        <f t="shared" ca="1" si="15"/>
        <v>#REF!</v>
      </c>
    </row>
    <row r="223" spans="1:9" x14ac:dyDescent="0.25">
      <c r="A223" s="23">
        <v>8</v>
      </c>
      <c r="B223" s="24">
        <v>23</v>
      </c>
      <c r="C223" s="24">
        <v>32</v>
      </c>
      <c r="D223" s="12" t="e">
        <f>INDEX(#REF!,$B223)</f>
        <v>#REF!</v>
      </c>
      <c r="E223" s="12" t="e">
        <f>INDEX(#REF!,$C223)</f>
        <v>#REF!</v>
      </c>
      <c r="F223" s="12" t="e">
        <f t="shared" ca="1" si="12"/>
        <v>#REF!</v>
      </c>
      <c r="G223" s="12" t="e">
        <f t="shared" ca="1" si="13"/>
        <v>#REF!</v>
      </c>
      <c r="H223" s="13" t="e">
        <f t="shared" ca="1" si="14"/>
        <v>#REF!</v>
      </c>
      <c r="I223" s="13" t="e">
        <f t="shared" ca="1" si="15"/>
        <v>#REF!</v>
      </c>
    </row>
    <row r="224" spans="1:9" x14ac:dyDescent="0.25">
      <c r="A224" s="23">
        <v>8</v>
      </c>
      <c r="B224" s="24">
        <v>25</v>
      </c>
      <c r="C224" s="24">
        <v>34</v>
      </c>
      <c r="D224" s="12" t="e">
        <f>INDEX(#REF!,$B224)</f>
        <v>#REF!</v>
      </c>
      <c r="E224" s="12" t="e">
        <f>INDEX(#REF!,$C224)</f>
        <v>#REF!</v>
      </c>
      <c r="F224" s="12" t="e">
        <f t="shared" ca="1" si="12"/>
        <v>#REF!</v>
      </c>
      <c r="G224" s="12" t="e">
        <f t="shared" ca="1" si="13"/>
        <v>#REF!</v>
      </c>
      <c r="H224" s="13" t="e">
        <f t="shared" ca="1" si="14"/>
        <v>#REF!</v>
      </c>
      <c r="I224" s="13" t="e">
        <f t="shared" ca="1" si="15"/>
        <v>#REF!</v>
      </c>
    </row>
    <row r="225" spans="1:9" x14ac:dyDescent="0.25">
      <c r="A225" s="23">
        <v>8</v>
      </c>
      <c r="B225" s="24">
        <v>27</v>
      </c>
      <c r="C225" s="24">
        <v>36</v>
      </c>
      <c r="D225" s="12" t="e">
        <f>INDEX(#REF!,$B225)</f>
        <v>#REF!</v>
      </c>
      <c r="E225" s="12" t="e">
        <f>INDEX(#REF!,$C225)</f>
        <v>#REF!</v>
      </c>
      <c r="F225" s="12" t="e">
        <f t="shared" ca="1" si="12"/>
        <v>#REF!</v>
      </c>
      <c r="G225" s="12" t="e">
        <f t="shared" ca="1" si="13"/>
        <v>#REF!</v>
      </c>
      <c r="H225" s="13" t="e">
        <f t="shared" ca="1" si="14"/>
        <v>#REF!</v>
      </c>
      <c r="I225" s="13" t="e">
        <f t="shared" ca="1" si="15"/>
        <v>#REF!</v>
      </c>
    </row>
    <row r="226" spans="1:9" x14ac:dyDescent="0.25">
      <c r="A226" s="23">
        <v>8</v>
      </c>
      <c r="B226" s="24">
        <v>29</v>
      </c>
      <c r="C226" s="24">
        <v>38</v>
      </c>
      <c r="D226" s="12" t="e">
        <f>INDEX(#REF!,$B226)</f>
        <v>#REF!</v>
      </c>
      <c r="E226" s="12" t="e">
        <f>INDEX(#REF!,$C226)</f>
        <v>#REF!</v>
      </c>
      <c r="F226" s="12" t="e">
        <f t="shared" ca="1" si="12"/>
        <v>#REF!</v>
      </c>
      <c r="G226" s="12" t="e">
        <f t="shared" ca="1" si="13"/>
        <v>#REF!</v>
      </c>
      <c r="H226" s="13" t="e">
        <f t="shared" ca="1" si="14"/>
        <v>#REF!</v>
      </c>
      <c r="I226" s="13" t="e">
        <f t="shared" ca="1" si="15"/>
        <v>#REF!</v>
      </c>
    </row>
    <row r="227" spans="1:9" x14ac:dyDescent="0.25">
      <c r="A227" s="23">
        <v>8</v>
      </c>
      <c r="B227" s="24">
        <v>31</v>
      </c>
      <c r="C227" s="24">
        <v>40</v>
      </c>
      <c r="D227" s="12" t="e">
        <f>INDEX(#REF!,$B227)</f>
        <v>#REF!</v>
      </c>
      <c r="E227" s="12" t="e">
        <f>INDEX(#REF!,$C227)</f>
        <v>#REF!</v>
      </c>
      <c r="F227" s="12" t="e">
        <f t="shared" ca="1" si="12"/>
        <v>#REF!</v>
      </c>
      <c r="G227" s="12" t="e">
        <f t="shared" ca="1" si="13"/>
        <v>#REF!</v>
      </c>
      <c r="H227" s="13" t="e">
        <f t="shared" ca="1" si="14"/>
        <v>#REF!</v>
      </c>
      <c r="I227" s="13" t="e">
        <f t="shared" ca="1" si="15"/>
        <v>#REF!</v>
      </c>
    </row>
    <row r="228" spans="1:9" x14ac:dyDescent="0.25">
      <c r="A228" s="23">
        <v>8</v>
      </c>
      <c r="B228" s="24">
        <v>33</v>
      </c>
      <c r="C228" s="24">
        <v>42</v>
      </c>
      <c r="D228" s="12" t="e">
        <f>INDEX(#REF!,$B228)</f>
        <v>#REF!</v>
      </c>
      <c r="E228" s="12" t="e">
        <f>INDEX(#REF!,$C228)</f>
        <v>#REF!</v>
      </c>
      <c r="F228" s="12" t="e">
        <f t="shared" ca="1" si="12"/>
        <v>#REF!</v>
      </c>
      <c r="G228" s="12" t="e">
        <f t="shared" ca="1" si="13"/>
        <v>#REF!</v>
      </c>
      <c r="H228" s="13" t="e">
        <f t="shared" ca="1" si="14"/>
        <v>#REF!</v>
      </c>
      <c r="I228" s="13" t="e">
        <f t="shared" ca="1" si="15"/>
        <v>#REF!</v>
      </c>
    </row>
    <row r="229" spans="1:9" x14ac:dyDescent="0.25">
      <c r="A229" s="23">
        <v>8</v>
      </c>
      <c r="B229" s="24">
        <v>35</v>
      </c>
      <c r="C229" s="24">
        <v>44</v>
      </c>
      <c r="D229" s="12" t="e">
        <f>INDEX(#REF!,$B229)</f>
        <v>#REF!</v>
      </c>
      <c r="E229" s="12" t="e">
        <f>INDEX(#REF!,$C229)</f>
        <v>#REF!</v>
      </c>
      <c r="F229" s="12" t="e">
        <f t="shared" ca="1" si="12"/>
        <v>#REF!</v>
      </c>
      <c r="G229" s="12" t="e">
        <f t="shared" ca="1" si="13"/>
        <v>#REF!</v>
      </c>
      <c r="H229" s="13" t="e">
        <f t="shared" ca="1" si="14"/>
        <v>#REF!</v>
      </c>
      <c r="I229" s="13" t="e">
        <f t="shared" ca="1" si="15"/>
        <v>#REF!</v>
      </c>
    </row>
    <row r="230" spans="1:9" x14ac:dyDescent="0.25">
      <c r="A230" s="23">
        <v>8</v>
      </c>
      <c r="B230" s="24">
        <v>37</v>
      </c>
      <c r="C230" s="24">
        <v>46</v>
      </c>
      <c r="D230" s="12" t="e">
        <f>INDEX(#REF!,$B230)</f>
        <v>#REF!</v>
      </c>
      <c r="E230" s="12" t="e">
        <f>INDEX(#REF!,$C230)</f>
        <v>#REF!</v>
      </c>
      <c r="F230" s="12" t="e">
        <f t="shared" ca="1" si="12"/>
        <v>#REF!</v>
      </c>
      <c r="G230" s="12" t="e">
        <f t="shared" ca="1" si="13"/>
        <v>#REF!</v>
      </c>
      <c r="H230" s="13" t="e">
        <f t="shared" ca="1" si="14"/>
        <v>#REF!</v>
      </c>
      <c r="I230" s="13" t="e">
        <f t="shared" ca="1" si="15"/>
        <v>#REF!</v>
      </c>
    </row>
    <row r="231" spans="1:9" x14ac:dyDescent="0.25">
      <c r="A231" s="23">
        <v>8</v>
      </c>
      <c r="B231" s="24">
        <v>39</v>
      </c>
      <c r="C231" s="24">
        <v>48</v>
      </c>
      <c r="D231" s="12" t="e">
        <f>INDEX(#REF!,$B231)</f>
        <v>#REF!</v>
      </c>
      <c r="E231" s="12" t="e">
        <f>INDEX(#REF!,$C231)</f>
        <v>#REF!</v>
      </c>
      <c r="F231" s="12" t="e">
        <f t="shared" ca="1" si="12"/>
        <v>#REF!</v>
      </c>
      <c r="G231" s="12" t="e">
        <f t="shared" ca="1" si="13"/>
        <v>#REF!</v>
      </c>
      <c r="H231" s="13" t="e">
        <f t="shared" ca="1" si="14"/>
        <v>#REF!</v>
      </c>
      <c r="I231" s="13" t="e">
        <f t="shared" ca="1" si="15"/>
        <v>#REF!</v>
      </c>
    </row>
    <row r="232" spans="1:9" x14ac:dyDescent="0.25">
      <c r="A232" s="23">
        <v>8</v>
      </c>
      <c r="B232" s="24">
        <v>41</v>
      </c>
      <c r="C232" s="24">
        <v>50</v>
      </c>
      <c r="D232" s="12" t="e">
        <f>INDEX(#REF!,$B232)</f>
        <v>#REF!</v>
      </c>
      <c r="E232" s="12" t="e">
        <f>INDEX(#REF!,$C232)</f>
        <v>#REF!</v>
      </c>
      <c r="F232" s="12" t="e">
        <f t="shared" ca="1" si="12"/>
        <v>#REF!</v>
      </c>
      <c r="G232" s="12" t="e">
        <f t="shared" ca="1" si="13"/>
        <v>#REF!</v>
      </c>
      <c r="H232" s="13" t="e">
        <f t="shared" ca="1" si="14"/>
        <v>#REF!</v>
      </c>
      <c r="I232" s="13" t="e">
        <f t="shared" ca="1" si="15"/>
        <v>#REF!</v>
      </c>
    </row>
    <row r="233" spans="1:9" x14ac:dyDescent="0.25">
      <c r="A233" s="23">
        <v>8</v>
      </c>
      <c r="B233" s="24">
        <v>43</v>
      </c>
      <c r="C233" s="24">
        <v>52</v>
      </c>
      <c r="D233" s="12" t="e">
        <f>INDEX(#REF!,$B233)</f>
        <v>#REF!</v>
      </c>
      <c r="E233" s="12" t="e">
        <f>INDEX(#REF!,$C233)</f>
        <v>#REF!</v>
      </c>
      <c r="F233" s="12" t="e">
        <f t="shared" ca="1" si="12"/>
        <v>#REF!</v>
      </c>
      <c r="G233" s="12" t="e">
        <f t="shared" ca="1" si="13"/>
        <v>#REF!</v>
      </c>
      <c r="H233" s="13" t="e">
        <f t="shared" ca="1" si="14"/>
        <v>#REF!</v>
      </c>
      <c r="I233" s="13" t="e">
        <f t="shared" ca="1" si="15"/>
        <v>#REF!</v>
      </c>
    </row>
    <row r="234" spans="1:9" x14ac:dyDescent="0.25">
      <c r="A234" s="23">
        <v>8</v>
      </c>
      <c r="B234" s="24">
        <v>45</v>
      </c>
      <c r="C234" s="24">
        <v>54</v>
      </c>
      <c r="D234" s="12" t="e">
        <f>INDEX(#REF!,$B234)</f>
        <v>#REF!</v>
      </c>
      <c r="E234" s="12" t="e">
        <f>INDEX(#REF!,$C234)</f>
        <v>#REF!</v>
      </c>
      <c r="F234" s="12" t="e">
        <f t="shared" ca="1" si="12"/>
        <v>#REF!</v>
      </c>
      <c r="G234" s="12" t="e">
        <f t="shared" ca="1" si="13"/>
        <v>#REF!</v>
      </c>
      <c r="H234" s="13" t="e">
        <f t="shared" ca="1" si="14"/>
        <v>#REF!</v>
      </c>
      <c r="I234" s="13" t="e">
        <f t="shared" ca="1" si="15"/>
        <v>#REF!</v>
      </c>
    </row>
    <row r="235" spans="1:9" x14ac:dyDescent="0.25">
      <c r="A235" s="23">
        <v>8</v>
      </c>
      <c r="B235" s="24">
        <v>47</v>
      </c>
      <c r="C235" s="24">
        <v>56</v>
      </c>
      <c r="D235" s="12" t="e">
        <f>INDEX(#REF!,$B235)</f>
        <v>#REF!</v>
      </c>
      <c r="E235" s="12" t="e">
        <f>INDEX(#REF!,$C235)</f>
        <v>#REF!</v>
      </c>
      <c r="F235" s="12" t="e">
        <f t="shared" ca="1" si="12"/>
        <v>#REF!</v>
      </c>
      <c r="G235" s="12" t="e">
        <f t="shared" ca="1" si="13"/>
        <v>#REF!</v>
      </c>
      <c r="H235" s="13" t="e">
        <f t="shared" ca="1" si="14"/>
        <v>#REF!</v>
      </c>
      <c r="I235" s="13" t="e">
        <f t="shared" ca="1" si="15"/>
        <v>#REF!</v>
      </c>
    </row>
    <row r="236" spans="1:9" x14ac:dyDescent="0.25">
      <c r="A236" s="23">
        <v>8</v>
      </c>
      <c r="B236" s="24">
        <v>49</v>
      </c>
      <c r="C236" s="24">
        <v>58</v>
      </c>
      <c r="D236" s="12" t="e">
        <f>INDEX(#REF!,$B236)</f>
        <v>#REF!</v>
      </c>
      <c r="E236" s="12" t="e">
        <f>INDEX(#REF!,$C236)</f>
        <v>#REF!</v>
      </c>
      <c r="F236" s="12" t="e">
        <f t="shared" ca="1" si="12"/>
        <v>#REF!</v>
      </c>
      <c r="G236" s="12" t="e">
        <f t="shared" ca="1" si="13"/>
        <v>#REF!</v>
      </c>
      <c r="H236" s="13" t="e">
        <f t="shared" ca="1" si="14"/>
        <v>#REF!</v>
      </c>
      <c r="I236" s="13" t="e">
        <f t="shared" ca="1" si="15"/>
        <v>#REF!</v>
      </c>
    </row>
    <row r="237" spans="1:9" x14ac:dyDescent="0.25">
      <c r="A237" s="23">
        <v>8</v>
      </c>
      <c r="B237" s="24">
        <v>51</v>
      </c>
      <c r="C237" s="24">
        <v>60</v>
      </c>
      <c r="D237" s="12" t="e">
        <f>INDEX(#REF!,$B237)</f>
        <v>#REF!</v>
      </c>
      <c r="E237" s="12" t="e">
        <f>INDEX(#REF!,$C237)</f>
        <v>#REF!</v>
      </c>
      <c r="F237" s="12" t="e">
        <f t="shared" ca="1" si="12"/>
        <v>#REF!</v>
      </c>
      <c r="G237" s="12" t="e">
        <f t="shared" ca="1" si="13"/>
        <v>#REF!</v>
      </c>
      <c r="H237" s="13" t="e">
        <f t="shared" ca="1" si="14"/>
        <v>#REF!</v>
      </c>
      <c r="I237" s="13" t="e">
        <f t="shared" ca="1" si="15"/>
        <v>#REF!</v>
      </c>
    </row>
    <row r="238" spans="1:9" x14ac:dyDescent="0.25">
      <c r="A238" s="23">
        <v>8</v>
      </c>
      <c r="B238" s="24">
        <v>53</v>
      </c>
      <c r="C238" s="24">
        <v>2</v>
      </c>
      <c r="D238" s="12" t="e">
        <f>INDEX(#REF!,$B238)</f>
        <v>#REF!</v>
      </c>
      <c r="E238" s="12" t="e">
        <f>INDEX(#REF!,$C238)</f>
        <v>#REF!</v>
      </c>
      <c r="F238" s="12" t="e">
        <f t="shared" ca="1" si="12"/>
        <v>#REF!</v>
      </c>
      <c r="G238" s="12" t="e">
        <f t="shared" ca="1" si="13"/>
        <v>#REF!</v>
      </c>
      <c r="H238" s="13" t="e">
        <f t="shared" ca="1" si="14"/>
        <v>#REF!</v>
      </c>
      <c r="I238" s="13" t="e">
        <f t="shared" ca="1" si="15"/>
        <v>#REF!</v>
      </c>
    </row>
    <row r="239" spans="1:9" x14ac:dyDescent="0.25">
      <c r="A239" s="23">
        <v>8</v>
      </c>
      <c r="B239" s="24">
        <v>55</v>
      </c>
      <c r="C239" s="24">
        <v>4</v>
      </c>
      <c r="D239" s="12" t="e">
        <f>INDEX(#REF!,$B239)</f>
        <v>#REF!</v>
      </c>
      <c r="E239" s="12" t="e">
        <f>INDEX(#REF!,$C239)</f>
        <v>#REF!</v>
      </c>
      <c r="F239" s="12" t="e">
        <f t="shared" ca="1" si="12"/>
        <v>#REF!</v>
      </c>
      <c r="G239" s="12" t="e">
        <f t="shared" ca="1" si="13"/>
        <v>#REF!</v>
      </c>
      <c r="H239" s="13" t="e">
        <f t="shared" ca="1" si="14"/>
        <v>#REF!</v>
      </c>
      <c r="I239" s="13" t="e">
        <f t="shared" ca="1" si="15"/>
        <v>#REF!</v>
      </c>
    </row>
    <row r="240" spans="1:9" x14ac:dyDescent="0.25">
      <c r="A240" s="23">
        <v>8</v>
      </c>
      <c r="B240" s="24">
        <v>57</v>
      </c>
      <c r="C240" s="24">
        <v>6</v>
      </c>
      <c r="D240" s="12" t="e">
        <f>INDEX(#REF!,$B240)</f>
        <v>#REF!</v>
      </c>
      <c r="E240" s="12" t="e">
        <f>INDEX(#REF!,$C240)</f>
        <v>#REF!</v>
      </c>
      <c r="F240" s="12" t="e">
        <f t="shared" ca="1" si="12"/>
        <v>#REF!</v>
      </c>
      <c r="G240" s="12" t="e">
        <f t="shared" ca="1" si="13"/>
        <v>#REF!</v>
      </c>
      <c r="H240" s="13" t="e">
        <f t="shared" ca="1" si="14"/>
        <v>#REF!</v>
      </c>
      <c r="I240" s="13" t="e">
        <f t="shared" ca="1" si="15"/>
        <v>#REF!</v>
      </c>
    </row>
    <row r="241" spans="1:9" x14ac:dyDescent="0.25">
      <c r="A241" s="23">
        <v>8</v>
      </c>
      <c r="B241" s="24">
        <v>59</v>
      </c>
      <c r="C241" s="24">
        <v>8</v>
      </c>
      <c r="D241" s="12" t="e">
        <f>INDEX(#REF!,$B241)</f>
        <v>#REF!</v>
      </c>
      <c r="E241" s="12" t="e">
        <f>INDEX(#REF!,$C241)</f>
        <v>#REF!</v>
      </c>
      <c r="F241" s="12" t="e">
        <f t="shared" ca="1" si="12"/>
        <v>#REF!</v>
      </c>
      <c r="G241" s="12" t="e">
        <f t="shared" ca="1" si="13"/>
        <v>#REF!</v>
      </c>
      <c r="H241" s="13" t="e">
        <f t="shared" ca="1" si="14"/>
        <v>#REF!</v>
      </c>
      <c r="I241" s="13" t="e">
        <f t="shared" ca="1" si="15"/>
        <v>#REF!</v>
      </c>
    </row>
    <row r="242" spans="1:9" x14ac:dyDescent="0.25">
      <c r="A242" s="23">
        <v>9</v>
      </c>
      <c r="B242" s="24">
        <v>1</v>
      </c>
      <c r="C242" s="24">
        <v>54</v>
      </c>
      <c r="D242" s="12" t="e">
        <f>INDEX(#REF!,$B242)</f>
        <v>#REF!</v>
      </c>
      <c r="E242" s="12" t="e">
        <f>INDEX(#REF!,$C242)</f>
        <v>#REF!</v>
      </c>
      <c r="F242" s="12" t="e">
        <f t="shared" ca="1" si="12"/>
        <v>#REF!</v>
      </c>
      <c r="G242" s="12" t="e">
        <f t="shared" ca="1" si="13"/>
        <v>#REF!</v>
      </c>
      <c r="H242" s="13" t="e">
        <f t="shared" ca="1" si="14"/>
        <v>#REF!</v>
      </c>
      <c r="I242" s="13" t="e">
        <f t="shared" ca="1" si="15"/>
        <v>#REF!</v>
      </c>
    </row>
    <row r="243" spans="1:9" x14ac:dyDescent="0.25">
      <c r="A243" s="23">
        <v>9</v>
      </c>
      <c r="B243" s="24">
        <v>3</v>
      </c>
      <c r="C243" s="24">
        <v>56</v>
      </c>
      <c r="D243" s="12" t="e">
        <f>INDEX(#REF!,$B243)</f>
        <v>#REF!</v>
      </c>
      <c r="E243" s="12" t="e">
        <f>INDEX(#REF!,$C243)</f>
        <v>#REF!</v>
      </c>
      <c r="F243" s="12" t="e">
        <f t="shared" ca="1" si="12"/>
        <v>#REF!</v>
      </c>
      <c r="G243" s="12" t="e">
        <f t="shared" ca="1" si="13"/>
        <v>#REF!</v>
      </c>
      <c r="H243" s="13" t="e">
        <f t="shared" ca="1" si="14"/>
        <v>#REF!</v>
      </c>
      <c r="I243" s="13" t="e">
        <f t="shared" ca="1" si="15"/>
        <v>#REF!</v>
      </c>
    </row>
    <row r="244" spans="1:9" x14ac:dyDescent="0.25">
      <c r="A244" s="23">
        <v>9</v>
      </c>
      <c r="B244" s="24">
        <v>5</v>
      </c>
      <c r="C244" s="24">
        <v>58</v>
      </c>
      <c r="D244" s="12" t="e">
        <f>INDEX(#REF!,$B244)</f>
        <v>#REF!</v>
      </c>
      <c r="E244" s="12" t="e">
        <f>INDEX(#REF!,$C244)</f>
        <v>#REF!</v>
      </c>
      <c r="F244" s="12" t="e">
        <f t="shared" ca="1" si="12"/>
        <v>#REF!</v>
      </c>
      <c r="G244" s="12" t="e">
        <f t="shared" ca="1" si="13"/>
        <v>#REF!</v>
      </c>
      <c r="H244" s="13" t="e">
        <f t="shared" ca="1" si="14"/>
        <v>#REF!</v>
      </c>
      <c r="I244" s="13" t="e">
        <f t="shared" ca="1" si="15"/>
        <v>#REF!</v>
      </c>
    </row>
    <row r="245" spans="1:9" x14ac:dyDescent="0.25">
      <c r="A245" s="23">
        <v>9</v>
      </c>
      <c r="B245" s="24">
        <v>7</v>
      </c>
      <c r="C245" s="24">
        <v>60</v>
      </c>
      <c r="D245" s="12" t="e">
        <f>INDEX(#REF!,$B245)</f>
        <v>#REF!</v>
      </c>
      <c r="E245" s="12" t="e">
        <f>INDEX(#REF!,$C245)</f>
        <v>#REF!</v>
      </c>
      <c r="F245" s="12" t="e">
        <f t="shared" ca="1" si="12"/>
        <v>#REF!</v>
      </c>
      <c r="G245" s="12" t="e">
        <f t="shared" ca="1" si="13"/>
        <v>#REF!</v>
      </c>
      <c r="H245" s="13" t="e">
        <f t="shared" ca="1" si="14"/>
        <v>#REF!</v>
      </c>
      <c r="I245" s="13" t="e">
        <f t="shared" ca="1" si="15"/>
        <v>#REF!</v>
      </c>
    </row>
    <row r="246" spans="1:9" x14ac:dyDescent="0.25">
      <c r="A246" s="23">
        <v>9</v>
      </c>
      <c r="B246" s="24">
        <v>9</v>
      </c>
      <c r="C246" s="24">
        <v>2</v>
      </c>
      <c r="D246" s="12" t="e">
        <f>INDEX(#REF!,$B246)</f>
        <v>#REF!</v>
      </c>
      <c r="E246" s="12" t="e">
        <f>INDEX(#REF!,$C246)</f>
        <v>#REF!</v>
      </c>
      <c r="F246" s="12" t="e">
        <f t="shared" ca="1" si="12"/>
        <v>#REF!</v>
      </c>
      <c r="G246" s="12" t="e">
        <f t="shared" ca="1" si="13"/>
        <v>#REF!</v>
      </c>
      <c r="H246" s="13" t="e">
        <f t="shared" ca="1" si="14"/>
        <v>#REF!</v>
      </c>
      <c r="I246" s="13" t="e">
        <f t="shared" ca="1" si="15"/>
        <v>#REF!</v>
      </c>
    </row>
    <row r="247" spans="1:9" x14ac:dyDescent="0.25">
      <c r="A247" s="23">
        <v>9</v>
      </c>
      <c r="B247" s="24">
        <v>11</v>
      </c>
      <c r="C247" s="24">
        <v>4</v>
      </c>
      <c r="D247" s="12" t="e">
        <f>INDEX(#REF!,$B247)</f>
        <v>#REF!</v>
      </c>
      <c r="E247" s="12" t="e">
        <f>INDEX(#REF!,$C247)</f>
        <v>#REF!</v>
      </c>
      <c r="F247" s="12" t="e">
        <f t="shared" ca="1" si="12"/>
        <v>#REF!</v>
      </c>
      <c r="G247" s="12" t="e">
        <f t="shared" ca="1" si="13"/>
        <v>#REF!</v>
      </c>
      <c r="H247" s="13" t="e">
        <f t="shared" ca="1" si="14"/>
        <v>#REF!</v>
      </c>
      <c r="I247" s="13" t="e">
        <f t="shared" ca="1" si="15"/>
        <v>#REF!</v>
      </c>
    </row>
    <row r="248" spans="1:9" x14ac:dyDescent="0.25">
      <c r="A248" s="23">
        <v>9</v>
      </c>
      <c r="B248" s="24">
        <v>13</v>
      </c>
      <c r="C248" s="24">
        <v>6</v>
      </c>
      <c r="D248" s="12" t="e">
        <f>INDEX(#REF!,$B248)</f>
        <v>#REF!</v>
      </c>
      <c r="E248" s="12" t="e">
        <f>INDEX(#REF!,$C248)</f>
        <v>#REF!</v>
      </c>
      <c r="F248" s="12" t="e">
        <f t="shared" ca="1" si="12"/>
        <v>#REF!</v>
      </c>
      <c r="G248" s="12" t="e">
        <f t="shared" ca="1" si="13"/>
        <v>#REF!</v>
      </c>
      <c r="H248" s="13" t="e">
        <f t="shared" ca="1" si="14"/>
        <v>#REF!</v>
      </c>
      <c r="I248" s="13" t="e">
        <f t="shared" ca="1" si="15"/>
        <v>#REF!</v>
      </c>
    </row>
    <row r="249" spans="1:9" x14ac:dyDescent="0.25">
      <c r="A249" s="23">
        <v>9</v>
      </c>
      <c r="B249" s="24">
        <v>15</v>
      </c>
      <c r="C249" s="24">
        <v>8</v>
      </c>
      <c r="D249" s="12" t="e">
        <f>INDEX(#REF!,$B249)</f>
        <v>#REF!</v>
      </c>
      <c r="E249" s="12" t="e">
        <f>INDEX(#REF!,$C249)</f>
        <v>#REF!</v>
      </c>
      <c r="F249" s="12" t="e">
        <f t="shared" ca="1" si="12"/>
        <v>#REF!</v>
      </c>
      <c r="G249" s="12" t="e">
        <f t="shared" ca="1" si="13"/>
        <v>#REF!</v>
      </c>
      <c r="H249" s="13" t="e">
        <f t="shared" ca="1" si="14"/>
        <v>#REF!</v>
      </c>
      <c r="I249" s="13" t="e">
        <f t="shared" ca="1" si="15"/>
        <v>#REF!</v>
      </c>
    </row>
    <row r="250" spans="1:9" x14ac:dyDescent="0.25">
      <c r="A250" s="23">
        <v>9</v>
      </c>
      <c r="B250" s="24">
        <v>17</v>
      </c>
      <c r="C250" s="24">
        <v>10</v>
      </c>
      <c r="D250" s="12" t="e">
        <f>INDEX(#REF!,$B250)</f>
        <v>#REF!</v>
      </c>
      <c r="E250" s="12" t="e">
        <f>INDEX(#REF!,$C250)</f>
        <v>#REF!</v>
      </c>
      <c r="F250" s="12" t="e">
        <f t="shared" ca="1" si="12"/>
        <v>#REF!</v>
      </c>
      <c r="G250" s="12" t="e">
        <f t="shared" ca="1" si="13"/>
        <v>#REF!</v>
      </c>
      <c r="H250" s="13" t="e">
        <f t="shared" ca="1" si="14"/>
        <v>#REF!</v>
      </c>
      <c r="I250" s="13" t="e">
        <f t="shared" ca="1" si="15"/>
        <v>#REF!</v>
      </c>
    </row>
    <row r="251" spans="1:9" x14ac:dyDescent="0.25">
      <c r="A251" s="23">
        <v>9</v>
      </c>
      <c r="B251" s="24">
        <v>19</v>
      </c>
      <c r="C251" s="24">
        <v>12</v>
      </c>
      <c r="D251" s="12" t="e">
        <f>INDEX(#REF!,$B251)</f>
        <v>#REF!</v>
      </c>
      <c r="E251" s="12" t="e">
        <f>INDEX(#REF!,$C251)</f>
        <v>#REF!</v>
      </c>
      <c r="F251" s="12" t="e">
        <f t="shared" ca="1" si="12"/>
        <v>#REF!</v>
      </c>
      <c r="G251" s="12" t="e">
        <f t="shared" ca="1" si="13"/>
        <v>#REF!</v>
      </c>
      <c r="H251" s="13" t="e">
        <f t="shared" ca="1" si="14"/>
        <v>#REF!</v>
      </c>
      <c r="I251" s="13" t="e">
        <f t="shared" ca="1" si="15"/>
        <v>#REF!</v>
      </c>
    </row>
    <row r="252" spans="1:9" x14ac:dyDescent="0.25">
      <c r="A252" s="23">
        <v>9</v>
      </c>
      <c r="B252" s="24">
        <v>21</v>
      </c>
      <c r="C252" s="24">
        <v>14</v>
      </c>
      <c r="D252" s="12" t="e">
        <f>INDEX(#REF!,$B252)</f>
        <v>#REF!</v>
      </c>
      <c r="E252" s="12" t="e">
        <f>INDEX(#REF!,$C252)</f>
        <v>#REF!</v>
      </c>
      <c r="F252" s="12" t="e">
        <f t="shared" ca="1" si="12"/>
        <v>#REF!</v>
      </c>
      <c r="G252" s="12" t="e">
        <f t="shared" ca="1" si="13"/>
        <v>#REF!</v>
      </c>
      <c r="H252" s="13" t="e">
        <f t="shared" ca="1" si="14"/>
        <v>#REF!</v>
      </c>
      <c r="I252" s="13" t="e">
        <f t="shared" ca="1" si="15"/>
        <v>#REF!</v>
      </c>
    </row>
    <row r="253" spans="1:9" x14ac:dyDescent="0.25">
      <c r="A253" s="23">
        <v>9</v>
      </c>
      <c r="B253" s="24">
        <v>23</v>
      </c>
      <c r="C253" s="24">
        <v>16</v>
      </c>
      <c r="D253" s="12" t="e">
        <f>INDEX(#REF!,$B253)</f>
        <v>#REF!</v>
      </c>
      <c r="E253" s="12" t="e">
        <f>INDEX(#REF!,$C253)</f>
        <v>#REF!</v>
      </c>
      <c r="F253" s="12" t="e">
        <f t="shared" ca="1" si="12"/>
        <v>#REF!</v>
      </c>
      <c r="G253" s="12" t="e">
        <f t="shared" ca="1" si="13"/>
        <v>#REF!</v>
      </c>
      <c r="H253" s="13" t="e">
        <f t="shared" ca="1" si="14"/>
        <v>#REF!</v>
      </c>
      <c r="I253" s="13" t="e">
        <f t="shared" ca="1" si="15"/>
        <v>#REF!</v>
      </c>
    </row>
    <row r="254" spans="1:9" x14ac:dyDescent="0.25">
      <c r="A254" s="23">
        <v>9</v>
      </c>
      <c r="B254" s="24">
        <v>25</v>
      </c>
      <c r="C254" s="24">
        <v>18</v>
      </c>
      <c r="D254" s="12" t="e">
        <f>INDEX(#REF!,$B254)</f>
        <v>#REF!</v>
      </c>
      <c r="E254" s="12" t="e">
        <f>INDEX(#REF!,$C254)</f>
        <v>#REF!</v>
      </c>
      <c r="F254" s="12" t="e">
        <f t="shared" ca="1" si="12"/>
        <v>#REF!</v>
      </c>
      <c r="G254" s="12" t="e">
        <f t="shared" ca="1" si="13"/>
        <v>#REF!</v>
      </c>
      <c r="H254" s="13" t="e">
        <f t="shared" ca="1" si="14"/>
        <v>#REF!</v>
      </c>
      <c r="I254" s="13" t="e">
        <f t="shared" ca="1" si="15"/>
        <v>#REF!</v>
      </c>
    </row>
    <row r="255" spans="1:9" x14ac:dyDescent="0.25">
      <c r="A255" s="23">
        <v>9</v>
      </c>
      <c r="B255" s="24">
        <v>27</v>
      </c>
      <c r="C255" s="24">
        <v>20</v>
      </c>
      <c r="D255" s="12" t="e">
        <f>INDEX(#REF!,$B255)</f>
        <v>#REF!</v>
      </c>
      <c r="E255" s="12" t="e">
        <f>INDEX(#REF!,$C255)</f>
        <v>#REF!</v>
      </c>
      <c r="F255" s="12" t="e">
        <f t="shared" ca="1" si="12"/>
        <v>#REF!</v>
      </c>
      <c r="G255" s="12" t="e">
        <f t="shared" ca="1" si="13"/>
        <v>#REF!</v>
      </c>
      <c r="H255" s="13" t="e">
        <f t="shared" ca="1" si="14"/>
        <v>#REF!</v>
      </c>
      <c r="I255" s="13" t="e">
        <f t="shared" ca="1" si="15"/>
        <v>#REF!</v>
      </c>
    </row>
    <row r="256" spans="1:9" x14ac:dyDescent="0.25">
      <c r="A256" s="23">
        <v>9</v>
      </c>
      <c r="B256" s="24">
        <v>29</v>
      </c>
      <c r="C256" s="24">
        <v>22</v>
      </c>
      <c r="D256" s="12" t="e">
        <f>INDEX(#REF!,$B256)</f>
        <v>#REF!</v>
      </c>
      <c r="E256" s="12" t="e">
        <f>INDEX(#REF!,$C256)</f>
        <v>#REF!</v>
      </c>
      <c r="F256" s="12" t="e">
        <f t="shared" ca="1" si="12"/>
        <v>#REF!</v>
      </c>
      <c r="G256" s="12" t="e">
        <f t="shared" ca="1" si="13"/>
        <v>#REF!</v>
      </c>
      <c r="H256" s="13" t="e">
        <f t="shared" ca="1" si="14"/>
        <v>#REF!</v>
      </c>
      <c r="I256" s="13" t="e">
        <f t="shared" ca="1" si="15"/>
        <v>#REF!</v>
      </c>
    </row>
    <row r="257" spans="1:9" x14ac:dyDescent="0.25">
      <c r="A257" s="23">
        <v>9</v>
      </c>
      <c r="B257" s="24">
        <v>31</v>
      </c>
      <c r="C257" s="24">
        <v>24</v>
      </c>
      <c r="D257" s="12" t="e">
        <f>INDEX(#REF!,$B257)</f>
        <v>#REF!</v>
      </c>
      <c r="E257" s="12" t="e">
        <f>INDEX(#REF!,$C257)</f>
        <v>#REF!</v>
      </c>
      <c r="F257" s="12" t="e">
        <f t="shared" ca="1" si="12"/>
        <v>#REF!</v>
      </c>
      <c r="G257" s="12" t="e">
        <f t="shared" ca="1" si="13"/>
        <v>#REF!</v>
      </c>
      <c r="H257" s="13" t="e">
        <f t="shared" ca="1" si="14"/>
        <v>#REF!</v>
      </c>
      <c r="I257" s="13" t="e">
        <f t="shared" ca="1" si="15"/>
        <v>#REF!</v>
      </c>
    </row>
    <row r="258" spans="1:9" x14ac:dyDescent="0.25">
      <c r="A258" s="23">
        <v>9</v>
      </c>
      <c r="B258" s="24">
        <v>33</v>
      </c>
      <c r="C258" s="24">
        <v>26</v>
      </c>
      <c r="D258" s="12" t="e">
        <f>INDEX(#REF!,$B258)</f>
        <v>#REF!</v>
      </c>
      <c r="E258" s="12" t="e">
        <f>INDEX(#REF!,$C258)</f>
        <v>#REF!</v>
      </c>
      <c r="F258" s="12" t="e">
        <f t="shared" ref="F258:F321" ca="1" si="16">IF(ISBLANK(INDIRECT(ADDRESS(B258+2,$A258+2,1,1,"tabulka"),1)),"-",INDIRECT(ADDRESS(B258+2,$A258+2,1,1,"tabulka"),1))</f>
        <v>#REF!</v>
      </c>
      <c r="G258" s="12" t="e">
        <f t="shared" ref="G258:G321" ca="1" si="17">IF(ISBLANK(INDIRECT(ADDRESS(C258+2,$A258+2,1,1,"tabulka"),1)),"-",INDIRECT(ADDRESS(C258+2,$A258+2,1,1,"tabulka"),1))</f>
        <v>#REF!</v>
      </c>
      <c r="H258" s="13" t="e">
        <f t="shared" ref="H258:H321" ca="1" si="18">IF(OR($F258="-",$G258="-"),0,IF($F258&gt;$G258,3,IF(AND($F258=0,$G258=0),1,IF($F258=$G258,1.5,0))))</f>
        <v>#REF!</v>
      </c>
      <c r="I258" s="13" t="e">
        <f t="shared" ref="I258:I321" ca="1" si="19">IF(OR($F258="-",$G258="-"),0,IF($F258&lt;$G258,3,IF(AND($F258=0,$G258=0),1,IF($F258=$G258,1.5,0))))</f>
        <v>#REF!</v>
      </c>
    </row>
    <row r="259" spans="1:9" x14ac:dyDescent="0.25">
      <c r="A259" s="23">
        <v>9</v>
      </c>
      <c r="B259" s="24">
        <v>35</v>
      </c>
      <c r="C259" s="24">
        <v>28</v>
      </c>
      <c r="D259" s="12" t="e">
        <f>INDEX(#REF!,$B259)</f>
        <v>#REF!</v>
      </c>
      <c r="E259" s="12" t="e">
        <f>INDEX(#REF!,$C259)</f>
        <v>#REF!</v>
      </c>
      <c r="F259" s="12" t="e">
        <f t="shared" ca="1" si="16"/>
        <v>#REF!</v>
      </c>
      <c r="G259" s="12" t="e">
        <f t="shared" ca="1" si="17"/>
        <v>#REF!</v>
      </c>
      <c r="H259" s="13" t="e">
        <f t="shared" ca="1" si="18"/>
        <v>#REF!</v>
      </c>
      <c r="I259" s="13" t="e">
        <f t="shared" ca="1" si="19"/>
        <v>#REF!</v>
      </c>
    </row>
    <row r="260" spans="1:9" x14ac:dyDescent="0.25">
      <c r="A260" s="23">
        <v>9</v>
      </c>
      <c r="B260" s="24">
        <v>37</v>
      </c>
      <c r="C260" s="24">
        <v>30</v>
      </c>
      <c r="D260" s="12" t="e">
        <f>INDEX(#REF!,$B260)</f>
        <v>#REF!</v>
      </c>
      <c r="E260" s="12" t="e">
        <f>INDEX(#REF!,$C260)</f>
        <v>#REF!</v>
      </c>
      <c r="F260" s="12" t="e">
        <f t="shared" ca="1" si="16"/>
        <v>#REF!</v>
      </c>
      <c r="G260" s="12" t="e">
        <f t="shared" ca="1" si="17"/>
        <v>#REF!</v>
      </c>
      <c r="H260" s="13" t="e">
        <f t="shared" ca="1" si="18"/>
        <v>#REF!</v>
      </c>
      <c r="I260" s="13" t="e">
        <f t="shared" ca="1" si="19"/>
        <v>#REF!</v>
      </c>
    </row>
    <row r="261" spans="1:9" x14ac:dyDescent="0.25">
      <c r="A261" s="23">
        <v>9</v>
      </c>
      <c r="B261" s="24">
        <v>39</v>
      </c>
      <c r="C261" s="24">
        <v>32</v>
      </c>
      <c r="D261" s="12" t="e">
        <f>INDEX(#REF!,$B261)</f>
        <v>#REF!</v>
      </c>
      <c r="E261" s="12" t="e">
        <f>INDEX(#REF!,$C261)</f>
        <v>#REF!</v>
      </c>
      <c r="F261" s="12" t="e">
        <f t="shared" ca="1" si="16"/>
        <v>#REF!</v>
      </c>
      <c r="G261" s="12" t="e">
        <f t="shared" ca="1" si="17"/>
        <v>#REF!</v>
      </c>
      <c r="H261" s="13" t="e">
        <f t="shared" ca="1" si="18"/>
        <v>#REF!</v>
      </c>
      <c r="I261" s="13" t="e">
        <f t="shared" ca="1" si="19"/>
        <v>#REF!</v>
      </c>
    </row>
    <row r="262" spans="1:9" x14ac:dyDescent="0.25">
      <c r="A262" s="23">
        <v>9</v>
      </c>
      <c r="B262" s="24">
        <v>41</v>
      </c>
      <c r="C262" s="24">
        <v>34</v>
      </c>
      <c r="D262" s="12" t="e">
        <f>INDEX(#REF!,$B262)</f>
        <v>#REF!</v>
      </c>
      <c r="E262" s="12" t="e">
        <f>INDEX(#REF!,$C262)</f>
        <v>#REF!</v>
      </c>
      <c r="F262" s="12" t="e">
        <f t="shared" ca="1" si="16"/>
        <v>#REF!</v>
      </c>
      <c r="G262" s="12" t="e">
        <f t="shared" ca="1" si="17"/>
        <v>#REF!</v>
      </c>
      <c r="H262" s="13" t="e">
        <f t="shared" ca="1" si="18"/>
        <v>#REF!</v>
      </c>
      <c r="I262" s="13" t="e">
        <f t="shared" ca="1" si="19"/>
        <v>#REF!</v>
      </c>
    </row>
    <row r="263" spans="1:9" x14ac:dyDescent="0.25">
      <c r="A263" s="23">
        <v>9</v>
      </c>
      <c r="B263" s="24">
        <v>43</v>
      </c>
      <c r="C263" s="24">
        <v>36</v>
      </c>
      <c r="D263" s="12" t="e">
        <f>INDEX(#REF!,$B263)</f>
        <v>#REF!</v>
      </c>
      <c r="E263" s="12" t="e">
        <f>INDEX(#REF!,$C263)</f>
        <v>#REF!</v>
      </c>
      <c r="F263" s="12" t="e">
        <f t="shared" ca="1" si="16"/>
        <v>#REF!</v>
      </c>
      <c r="G263" s="12" t="e">
        <f t="shared" ca="1" si="17"/>
        <v>#REF!</v>
      </c>
      <c r="H263" s="13" t="e">
        <f t="shared" ca="1" si="18"/>
        <v>#REF!</v>
      </c>
      <c r="I263" s="13" t="e">
        <f t="shared" ca="1" si="19"/>
        <v>#REF!</v>
      </c>
    </row>
    <row r="264" spans="1:9" x14ac:dyDescent="0.25">
      <c r="A264" s="23">
        <v>9</v>
      </c>
      <c r="B264" s="24">
        <v>45</v>
      </c>
      <c r="C264" s="24">
        <v>38</v>
      </c>
      <c r="D264" s="12" t="e">
        <f>INDEX(#REF!,$B264)</f>
        <v>#REF!</v>
      </c>
      <c r="E264" s="12" t="e">
        <f>INDEX(#REF!,$C264)</f>
        <v>#REF!</v>
      </c>
      <c r="F264" s="12" t="e">
        <f t="shared" ca="1" si="16"/>
        <v>#REF!</v>
      </c>
      <c r="G264" s="12" t="e">
        <f t="shared" ca="1" si="17"/>
        <v>#REF!</v>
      </c>
      <c r="H264" s="13" t="e">
        <f t="shared" ca="1" si="18"/>
        <v>#REF!</v>
      </c>
      <c r="I264" s="13" t="e">
        <f t="shared" ca="1" si="19"/>
        <v>#REF!</v>
      </c>
    </row>
    <row r="265" spans="1:9" x14ac:dyDescent="0.25">
      <c r="A265" s="23">
        <v>9</v>
      </c>
      <c r="B265" s="24">
        <v>47</v>
      </c>
      <c r="C265" s="24">
        <v>40</v>
      </c>
      <c r="D265" s="12" t="e">
        <f>INDEX(#REF!,$B265)</f>
        <v>#REF!</v>
      </c>
      <c r="E265" s="12" t="e">
        <f>INDEX(#REF!,$C265)</f>
        <v>#REF!</v>
      </c>
      <c r="F265" s="12" t="e">
        <f t="shared" ca="1" si="16"/>
        <v>#REF!</v>
      </c>
      <c r="G265" s="12" t="e">
        <f t="shared" ca="1" si="17"/>
        <v>#REF!</v>
      </c>
      <c r="H265" s="13" t="e">
        <f t="shared" ca="1" si="18"/>
        <v>#REF!</v>
      </c>
      <c r="I265" s="13" t="e">
        <f t="shared" ca="1" si="19"/>
        <v>#REF!</v>
      </c>
    </row>
    <row r="266" spans="1:9" x14ac:dyDescent="0.25">
      <c r="A266" s="23">
        <v>9</v>
      </c>
      <c r="B266" s="24">
        <v>49</v>
      </c>
      <c r="C266" s="24">
        <v>42</v>
      </c>
      <c r="D266" s="12" t="e">
        <f>INDEX(#REF!,$B266)</f>
        <v>#REF!</v>
      </c>
      <c r="E266" s="12" t="e">
        <f>INDEX(#REF!,$C266)</f>
        <v>#REF!</v>
      </c>
      <c r="F266" s="12" t="e">
        <f t="shared" ca="1" si="16"/>
        <v>#REF!</v>
      </c>
      <c r="G266" s="12" t="e">
        <f t="shared" ca="1" si="17"/>
        <v>#REF!</v>
      </c>
      <c r="H266" s="13" t="e">
        <f t="shared" ca="1" si="18"/>
        <v>#REF!</v>
      </c>
      <c r="I266" s="13" t="e">
        <f t="shared" ca="1" si="19"/>
        <v>#REF!</v>
      </c>
    </row>
    <row r="267" spans="1:9" x14ac:dyDescent="0.25">
      <c r="A267" s="23">
        <v>9</v>
      </c>
      <c r="B267" s="24">
        <v>51</v>
      </c>
      <c r="C267" s="24">
        <v>44</v>
      </c>
      <c r="D267" s="12" t="e">
        <f>INDEX(#REF!,$B267)</f>
        <v>#REF!</v>
      </c>
      <c r="E267" s="12" t="e">
        <f>INDEX(#REF!,$C267)</f>
        <v>#REF!</v>
      </c>
      <c r="F267" s="12" t="e">
        <f t="shared" ca="1" si="16"/>
        <v>#REF!</v>
      </c>
      <c r="G267" s="12" t="e">
        <f t="shared" ca="1" si="17"/>
        <v>#REF!</v>
      </c>
      <c r="H267" s="13" t="e">
        <f t="shared" ca="1" si="18"/>
        <v>#REF!</v>
      </c>
      <c r="I267" s="13" t="e">
        <f t="shared" ca="1" si="19"/>
        <v>#REF!</v>
      </c>
    </row>
    <row r="268" spans="1:9" x14ac:dyDescent="0.25">
      <c r="A268" s="23">
        <v>9</v>
      </c>
      <c r="B268" s="24">
        <v>53</v>
      </c>
      <c r="C268" s="24">
        <v>46</v>
      </c>
      <c r="D268" s="12" t="e">
        <f>INDEX(#REF!,$B268)</f>
        <v>#REF!</v>
      </c>
      <c r="E268" s="12" t="e">
        <f>INDEX(#REF!,$C268)</f>
        <v>#REF!</v>
      </c>
      <c r="F268" s="12" t="e">
        <f t="shared" ca="1" si="16"/>
        <v>#REF!</v>
      </c>
      <c r="G268" s="12" t="e">
        <f t="shared" ca="1" si="17"/>
        <v>#REF!</v>
      </c>
      <c r="H268" s="13" t="e">
        <f t="shared" ca="1" si="18"/>
        <v>#REF!</v>
      </c>
      <c r="I268" s="13" t="e">
        <f t="shared" ca="1" si="19"/>
        <v>#REF!</v>
      </c>
    </row>
    <row r="269" spans="1:9" x14ac:dyDescent="0.25">
      <c r="A269" s="23">
        <v>9</v>
      </c>
      <c r="B269" s="24">
        <v>55</v>
      </c>
      <c r="C269" s="24">
        <v>48</v>
      </c>
      <c r="D269" s="12" t="e">
        <f>INDEX(#REF!,$B269)</f>
        <v>#REF!</v>
      </c>
      <c r="E269" s="12" t="e">
        <f>INDEX(#REF!,$C269)</f>
        <v>#REF!</v>
      </c>
      <c r="F269" s="12" t="e">
        <f t="shared" ca="1" si="16"/>
        <v>#REF!</v>
      </c>
      <c r="G269" s="12" t="e">
        <f t="shared" ca="1" si="17"/>
        <v>#REF!</v>
      </c>
      <c r="H269" s="13" t="e">
        <f t="shared" ca="1" si="18"/>
        <v>#REF!</v>
      </c>
      <c r="I269" s="13" t="e">
        <f t="shared" ca="1" si="19"/>
        <v>#REF!</v>
      </c>
    </row>
    <row r="270" spans="1:9" x14ac:dyDescent="0.25">
      <c r="A270" s="23">
        <v>9</v>
      </c>
      <c r="B270" s="24">
        <v>57</v>
      </c>
      <c r="C270" s="24">
        <v>50</v>
      </c>
      <c r="D270" s="12" t="e">
        <f>INDEX(#REF!,$B270)</f>
        <v>#REF!</v>
      </c>
      <c r="E270" s="12" t="e">
        <f>INDEX(#REF!,$C270)</f>
        <v>#REF!</v>
      </c>
      <c r="F270" s="12" t="e">
        <f t="shared" ca="1" si="16"/>
        <v>#REF!</v>
      </c>
      <c r="G270" s="12" t="e">
        <f t="shared" ca="1" si="17"/>
        <v>#REF!</v>
      </c>
      <c r="H270" s="13" t="e">
        <f t="shared" ca="1" si="18"/>
        <v>#REF!</v>
      </c>
      <c r="I270" s="13" t="e">
        <f t="shared" ca="1" si="19"/>
        <v>#REF!</v>
      </c>
    </row>
    <row r="271" spans="1:9" x14ac:dyDescent="0.25">
      <c r="A271" s="23">
        <v>9</v>
      </c>
      <c r="B271" s="24">
        <v>59</v>
      </c>
      <c r="C271" s="24">
        <v>52</v>
      </c>
      <c r="D271" s="12" t="e">
        <f>INDEX(#REF!,$B271)</f>
        <v>#REF!</v>
      </c>
      <c r="E271" s="12" t="e">
        <f>INDEX(#REF!,$C271)</f>
        <v>#REF!</v>
      </c>
      <c r="F271" s="12" t="e">
        <f t="shared" ca="1" si="16"/>
        <v>#REF!</v>
      </c>
      <c r="G271" s="12" t="e">
        <f t="shared" ca="1" si="17"/>
        <v>#REF!</v>
      </c>
      <c r="H271" s="13" t="e">
        <f t="shared" ca="1" si="18"/>
        <v>#REF!</v>
      </c>
      <c r="I271" s="13" t="e">
        <f t="shared" ca="1" si="19"/>
        <v>#REF!</v>
      </c>
    </row>
    <row r="272" spans="1:9" x14ac:dyDescent="0.25">
      <c r="A272" s="23">
        <v>10</v>
      </c>
      <c r="B272" s="24">
        <v>1</v>
      </c>
      <c r="C272" s="24">
        <v>38</v>
      </c>
      <c r="D272" s="12" t="e">
        <f>INDEX(#REF!,$B272)</f>
        <v>#REF!</v>
      </c>
      <c r="E272" s="12" t="e">
        <f>INDEX(#REF!,$C272)</f>
        <v>#REF!</v>
      </c>
      <c r="F272" s="12" t="e">
        <f t="shared" ca="1" si="16"/>
        <v>#REF!</v>
      </c>
      <c r="G272" s="12" t="e">
        <f t="shared" ca="1" si="17"/>
        <v>#REF!</v>
      </c>
      <c r="H272" s="13" t="e">
        <f t="shared" ca="1" si="18"/>
        <v>#REF!</v>
      </c>
      <c r="I272" s="13" t="e">
        <f t="shared" ca="1" si="19"/>
        <v>#REF!</v>
      </c>
    </row>
    <row r="273" spans="1:9" x14ac:dyDescent="0.25">
      <c r="A273" s="23">
        <v>10</v>
      </c>
      <c r="B273" s="24">
        <v>3</v>
      </c>
      <c r="C273" s="24">
        <v>40</v>
      </c>
      <c r="D273" s="12" t="e">
        <f>INDEX(#REF!,$B273)</f>
        <v>#REF!</v>
      </c>
      <c r="E273" s="12" t="e">
        <f>INDEX(#REF!,$C273)</f>
        <v>#REF!</v>
      </c>
      <c r="F273" s="12" t="e">
        <f t="shared" ca="1" si="16"/>
        <v>#REF!</v>
      </c>
      <c r="G273" s="12" t="e">
        <f t="shared" ca="1" si="17"/>
        <v>#REF!</v>
      </c>
      <c r="H273" s="13" t="e">
        <f t="shared" ca="1" si="18"/>
        <v>#REF!</v>
      </c>
      <c r="I273" s="13" t="e">
        <f t="shared" ca="1" si="19"/>
        <v>#REF!</v>
      </c>
    </row>
    <row r="274" spans="1:9" x14ac:dyDescent="0.25">
      <c r="A274" s="23">
        <v>10</v>
      </c>
      <c r="B274" s="24">
        <v>5</v>
      </c>
      <c r="C274" s="24">
        <v>42</v>
      </c>
      <c r="D274" s="12" t="e">
        <f>INDEX(#REF!,$B274)</f>
        <v>#REF!</v>
      </c>
      <c r="E274" s="12" t="e">
        <f>INDEX(#REF!,$C274)</f>
        <v>#REF!</v>
      </c>
      <c r="F274" s="12" t="e">
        <f t="shared" ca="1" si="16"/>
        <v>#REF!</v>
      </c>
      <c r="G274" s="12" t="e">
        <f t="shared" ca="1" si="17"/>
        <v>#REF!</v>
      </c>
      <c r="H274" s="13" t="e">
        <f t="shared" ca="1" si="18"/>
        <v>#REF!</v>
      </c>
      <c r="I274" s="13" t="e">
        <f t="shared" ca="1" si="19"/>
        <v>#REF!</v>
      </c>
    </row>
    <row r="275" spans="1:9" x14ac:dyDescent="0.25">
      <c r="A275" s="23">
        <v>10</v>
      </c>
      <c r="B275" s="24">
        <v>7</v>
      </c>
      <c r="C275" s="24">
        <v>44</v>
      </c>
      <c r="D275" s="12" t="e">
        <f>INDEX(#REF!,$B275)</f>
        <v>#REF!</v>
      </c>
      <c r="E275" s="12" t="e">
        <f>INDEX(#REF!,$C275)</f>
        <v>#REF!</v>
      </c>
      <c r="F275" s="12" t="e">
        <f t="shared" ca="1" si="16"/>
        <v>#REF!</v>
      </c>
      <c r="G275" s="12" t="e">
        <f t="shared" ca="1" si="17"/>
        <v>#REF!</v>
      </c>
      <c r="H275" s="13" t="e">
        <f t="shared" ca="1" si="18"/>
        <v>#REF!</v>
      </c>
      <c r="I275" s="13" t="e">
        <f t="shared" ca="1" si="19"/>
        <v>#REF!</v>
      </c>
    </row>
    <row r="276" spans="1:9" x14ac:dyDescent="0.25">
      <c r="A276" s="23">
        <v>10</v>
      </c>
      <c r="B276" s="24">
        <v>9</v>
      </c>
      <c r="C276" s="24">
        <v>46</v>
      </c>
      <c r="D276" s="12" t="e">
        <f>INDEX(#REF!,$B276)</f>
        <v>#REF!</v>
      </c>
      <c r="E276" s="12" t="e">
        <f>INDEX(#REF!,$C276)</f>
        <v>#REF!</v>
      </c>
      <c r="F276" s="12" t="e">
        <f t="shared" ca="1" si="16"/>
        <v>#REF!</v>
      </c>
      <c r="G276" s="12" t="e">
        <f t="shared" ca="1" si="17"/>
        <v>#REF!</v>
      </c>
      <c r="H276" s="13" t="e">
        <f t="shared" ca="1" si="18"/>
        <v>#REF!</v>
      </c>
      <c r="I276" s="13" t="e">
        <f t="shared" ca="1" si="19"/>
        <v>#REF!</v>
      </c>
    </row>
    <row r="277" spans="1:9" x14ac:dyDescent="0.25">
      <c r="A277" s="23">
        <v>10</v>
      </c>
      <c r="B277" s="24">
        <v>11</v>
      </c>
      <c r="C277" s="24">
        <v>48</v>
      </c>
      <c r="D277" s="12" t="e">
        <f>INDEX(#REF!,$B277)</f>
        <v>#REF!</v>
      </c>
      <c r="E277" s="12" t="e">
        <f>INDEX(#REF!,$C277)</f>
        <v>#REF!</v>
      </c>
      <c r="F277" s="12" t="e">
        <f t="shared" ca="1" si="16"/>
        <v>#REF!</v>
      </c>
      <c r="G277" s="12" t="e">
        <f t="shared" ca="1" si="17"/>
        <v>#REF!</v>
      </c>
      <c r="H277" s="13" t="e">
        <f t="shared" ca="1" si="18"/>
        <v>#REF!</v>
      </c>
      <c r="I277" s="13" t="e">
        <f t="shared" ca="1" si="19"/>
        <v>#REF!</v>
      </c>
    </row>
    <row r="278" spans="1:9" x14ac:dyDescent="0.25">
      <c r="A278" s="23">
        <v>10</v>
      </c>
      <c r="B278" s="24">
        <v>13</v>
      </c>
      <c r="C278" s="24">
        <v>50</v>
      </c>
      <c r="D278" s="12" t="e">
        <f>INDEX(#REF!,$B278)</f>
        <v>#REF!</v>
      </c>
      <c r="E278" s="12" t="e">
        <f>INDEX(#REF!,$C278)</f>
        <v>#REF!</v>
      </c>
      <c r="F278" s="12" t="e">
        <f t="shared" ca="1" si="16"/>
        <v>#REF!</v>
      </c>
      <c r="G278" s="12" t="e">
        <f t="shared" ca="1" si="17"/>
        <v>#REF!</v>
      </c>
      <c r="H278" s="13" t="e">
        <f t="shared" ca="1" si="18"/>
        <v>#REF!</v>
      </c>
      <c r="I278" s="13" t="e">
        <f t="shared" ca="1" si="19"/>
        <v>#REF!</v>
      </c>
    </row>
    <row r="279" spans="1:9" x14ac:dyDescent="0.25">
      <c r="A279" s="23">
        <v>10</v>
      </c>
      <c r="B279" s="24">
        <v>15</v>
      </c>
      <c r="C279" s="24">
        <v>52</v>
      </c>
      <c r="D279" s="12" t="e">
        <f>INDEX(#REF!,$B279)</f>
        <v>#REF!</v>
      </c>
      <c r="E279" s="12" t="e">
        <f>INDEX(#REF!,$C279)</f>
        <v>#REF!</v>
      </c>
      <c r="F279" s="12" t="e">
        <f t="shared" ca="1" si="16"/>
        <v>#REF!</v>
      </c>
      <c r="G279" s="12" t="e">
        <f t="shared" ca="1" si="17"/>
        <v>#REF!</v>
      </c>
      <c r="H279" s="13" t="e">
        <f t="shared" ca="1" si="18"/>
        <v>#REF!</v>
      </c>
      <c r="I279" s="13" t="e">
        <f t="shared" ca="1" si="19"/>
        <v>#REF!</v>
      </c>
    </row>
    <row r="280" spans="1:9" x14ac:dyDescent="0.25">
      <c r="A280" s="23">
        <v>10</v>
      </c>
      <c r="B280" s="24">
        <v>17</v>
      </c>
      <c r="C280" s="24">
        <v>54</v>
      </c>
      <c r="D280" s="12" t="e">
        <f>INDEX(#REF!,$B280)</f>
        <v>#REF!</v>
      </c>
      <c r="E280" s="12" t="e">
        <f>INDEX(#REF!,$C280)</f>
        <v>#REF!</v>
      </c>
      <c r="F280" s="12" t="e">
        <f t="shared" ca="1" si="16"/>
        <v>#REF!</v>
      </c>
      <c r="G280" s="12" t="e">
        <f t="shared" ca="1" si="17"/>
        <v>#REF!</v>
      </c>
      <c r="H280" s="13" t="e">
        <f t="shared" ca="1" si="18"/>
        <v>#REF!</v>
      </c>
      <c r="I280" s="13" t="e">
        <f t="shared" ca="1" si="19"/>
        <v>#REF!</v>
      </c>
    </row>
    <row r="281" spans="1:9" x14ac:dyDescent="0.25">
      <c r="A281" s="23">
        <v>10</v>
      </c>
      <c r="B281" s="24">
        <v>19</v>
      </c>
      <c r="C281" s="24">
        <v>56</v>
      </c>
      <c r="D281" s="12" t="e">
        <f>INDEX(#REF!,$B281)</f>
        <v>#REF!</v>
      </c>
      <c r="E281" s="12" t="e">
        <f>INDEX(#REF!,$C281)</f>
        <v>#REF!</v>
      </c>
      <c r="F281" s="12" t="e">
        <f t="shared" ca="1" si="16"/>
        <v>#REF!</v>
      </c>
      <c r="G281" s="12" t="e">
        <f t="shared" ca="1" si="17"/>
        <v>#REF!</v>
      </c>
      <c r="H281" s="13" t="e">
        <f t="shared" ca="1" si="18"/>
        <v>#REF!</v>
      </c>
      <c r="I281" s="13" t="e">
        <f t="shared" ca="1" si="19"/>
        <v>#REF!</v>
      </c>
    </row>
    <row r="282" spans="1:9" x14ac:dyDescent="0.25">
      <c r="A282" s="23">
        <v>10</v>
      </c>
      <c r="B282" s="24">
        <v>21</v>
      </c>
      <c r="C282" s="24">
        <v>58</v>
      </c>
      <c r="D282" s="12" t="e">
        <f>INDEX(#REF!,$B282)</f>
        <v>#REF!</v>
      </c>
      <c r="E282" s="12" t="e">
        <f>INDEX(#REF!,$C282)</f>
        <v>#REF!</v>
      </c>
      <c r="F282" s="12" t="e">
        <f t="shared" ca="1" si="16"/>
        <v>#REF!</v>
      </c>
      <c r="G282" s="12" t="e">
        <f t="shared" ca="1" si="17"/>
        <v>#REF!</v>
      </c>
      <c r="H282" s="13" t="e">
        <f t="shared" ca="1" si="18"/>
        <v>#REF!</v>
      </c>
      <c r="I282" s="13" t="e">
        <f t="shared" ca="1" si="19"/>
        <v>#REF!</v>
      </c>
    </row>
    <row r="283" spans="1:9" x14ac:dyDescent="0.25">
      <c r="A283" s="23">
        <v>10</v>
      </c>
      <c r="B283" s="24">
        <v>23</v>
      </c>
      <c r="C283" s="24">
        <v>60</v>
      </c>
      <c r="D283" s="12" t="e">
        <f>INDEX(#REF!,$B283)</f>
        <v>#REF!</v>
      </c>
      <c r="E283" s="12" t="e">
        <f>INDEX(#REF!,$C283)</f>
        <v>#REF!</v>
      </c>
      <c r="F283" s="12" t="e">
        <f t="shared" ca="1" si="16"/>
        <v>#REF!</v>
      </c>
      <c r="G283" s="12" t="e">
        <f t="shared" ca="1" si="17"/>
        <v>#REF!</v>
      </c>
      <c r="H283" s="13" t="e">
        <f t="shared" ca="1" si="18"/>
        <v>#REF!</v>
      </c>
      <c r="I283" s="13" t="e">
        <f t="shared" ca="1" si="19"/>
        <v>#REF!</v>
      </c>
    </row>
    <row r="284" spans="1:9" x14ac:dyDescent="0.25">
      <c r="A284" s="23">
        <v>10</v>
      </c>
      <c r="B284" s="24">
        <v>25</v>
      </c>
      <c r="C284" s="24">
        <v>2</v>
      </c>
      <c r="D284" s="12" t="e">
        <f>INDEX(#REF!,$B284)</f>
        <v>#REF!</v>
      </c>
      <c r="E284" s="12" t="e">
        <f>INDEX(#REF!,$C284)</f>
        <v>#REF!</v>
      </c>
      <c r="F284" s="12" t="e">
        <f t="shared" ca="1" si="16"/>
        <v>#REF!</v>
      </c>
      <c r="G284" s="12" t="e">
        <f t="shared" ca="1" si="17"/>
        <v>#REF!</v>
      </c>
      <c r="H284" s="13" t="e">
        <f t="shared" ca="1" si="18"/>
        <v>#REF!</v>
      </c>
      <c r="I284" s="13" t="e">
        <f t="shared" ca="1" si="19"/>
        <v>#REF!</v>
      </c>
    </row>
    <row r="285" spans="1:9" x14ac:dyDescent="0.25">
      <c r="A285" s="23">
        <v>10</v>
      </c>
      <c r="B285" s="24">
        <v>27</v>
      </c>
      <c r="C285" s="24">
        <v>4</v>
      </c>
      <c r="D285" s="12" t="e">
        <f>INDEX(#REF!,$B285)</f>
        <v>#REF!</v>
      </c>
      <c r="E285" s="12" t="e">
        <f>INDEX(#REF!,$C285)</f>
        <v>#REF!</v>
      </c>
      <c r="F285" s="12" t="e">
        <f t="shared" ca="1" si="16"/>
        <v>#REF!</v>
      </c>
      <c r="G285" s="12" t="e">
        <f t="shared" ca="1" si="17"/>
        <v>#REF!</v>
      </c>
      <c r="H285" s="13" t="e">
        <f t="shared" ca="1" si="18"/>
        <v>#REF!</v>
      </c>
      <c r="I285" s="13" t="e">
        <f t="shared" ca="1" si="19"/>
        <v>#REF!</v>
      </c>
    </row>
    <row r="286" spans="1:9" x14ac:dyDescent="0.25">
      <c r="A286" s="23">
        <v>10</v>
      </c>
      <c r="B286" s="24">
        <v>29</v>
      </c>
      <c r="C286" s="24">
        <v>6</v>
      </c>
      <c r="D286" s="12" t="e">
        <f>INDEX(#REF!,$B286)</f>
        <v>#REF!</v>
      </c>
      <c r="E286" s="12" t="e">
        <f>INDEX(#REF!,$C286)</f>
        <v>#REF!</v>
      </c>
      <c r="F286" s="12" t="e">
        <f t="shared" ca="1" si="16"/>
        <v>#REF!</v>
      </c>
      <c r="G286" s="12" t="e">
        <f t="shared" ca="1" si="17"/>
        <v>#REF!</v>
      </c>
      <c r="H286" s="13" t="e">
        <f t="shared" ca="1" si="18"/>
        <v>#REF!</v>
      </c>
      <c r="I286" s="13" t="e">
        <f t="shared" ca="1" si="19"/>
        <v>#REF!</v>
      </c>
    </row>
    <row r="287" spans="1:9" x14ac:dyDescent="0.25">
      <c r="A287" s="23">
        <v>10</v>
      </c>
      <c r="B287" s="24">
        <v>31</v>
      </c>
      <c r="C287" s="24">
        <v>8</v>
      </c>
      <c r="D287" s="12" t="e">
        <f>INDEX(#REF!,$B287)</f>
        <v>#REF!</v>
      </c>
      <c r="E287" s="12" t="e">
        <f>INDEX(#REF!,$C287)</f>
        <v>#REF!</v>
      </c>
      <c r="F287" s="12" t="e">
        <f t="shared" ca="1" si="16"/>
        <v>#REF!</v>
      </c>
      <c r="G287" s="12" t="e">
        <f t="shared" ca="1" si="17"/>
        <v>#REF!</v>
      </c>
      <c r="H287" s="13" t="e">
        <f t="shared" ca="1" si="18"/>
        <v>#REF!</v>
      </c>
      <c r="I287" s="13" t="e">
        <f t="shared" ca="1" si="19"/>
        <v>#REF!</v>
      </c>
    </row>
    <row r="288" spans="1:9" x14ac:dyDescent="0.25">
      <c r="A288" s="23">
        <v>10</v>
      </c>
      <c r="B288" s="24">
        <v>33</v>
      </c>
      <c r="C288" s="24">
        <v>10</v>
      </c>
      <c r="D288" s="12" t="e">
        <f>INDEX(#REF!,$B288)</f>
        <v>#REF!</v>
      </c>
      <c r="E288" s="12" t="e">
        <f>INDEX(#REF!,$C288)</f>
        <v>#REF!</v>
      </c>
      <c r="F288" s="12" t="e">
        <f t="shared" ca="1" si="16"/>
        <v>#REF!</v>
      </c>
      <c r="G288" s="12" t="e">
        <f t="shared" ca="1" si="17"/>
        <v>#REF!</v>
      </c>
      <c r="H288" s="13" t="e">
        <f t="shared" ca="1" si="18"/>
        <v>#REF!</v>
      </c>
      <c r="I288" s="13" t="e">
        <f t="shared" ca="1" si="19"/>
        <v>#REF!</v>
      </c>
    </row>
    <row r="289" spans="1:9" x14ac:dyDescent="0.25">
      <c r="A289" s="23">
        <v>10</v>
      </c>
      <c r="B289" s="24">
        <v>35</v>
      </c>
      <c r="C289" s="24">
        <v>12</v>
      </c>
      <c r="D289" s="12" t="e">
        <f>INDEX(#REF!,$B289)</f>
        <v>#REF!</v>
      </c>
      <c r="E289" s="12" t="e">
        <f>INDEX(#REF!,$C289)</f>
        <v>#REF!</v>
      </c>
      <c r="F289" s="12" t="e">
        <f t="shared" ca="1" si="16"/>
        <v>#REF!</v>
      </c>
      <c r="G289" s="12" t="e">
        <f t="shared" ca="1" si="17"/>
        <v>#REF!</v>
      </c>
      <c r="H289" s="13" t="e">
        <f t="shared" ca="1" si="18"/>
        <v>#REF!</v>
      </c>
      <c r="I289" s="13" t="e">
        <f t="shared" ca="1" si="19"/>
        <v>#REF!</v>
      </c>
    </row>
    <row r="290" spans="1:9" x14ac:dyDescent="0.25">
      <c r="A290" s="23">
        <v>10</v>
      </c>
      <c r="B290" s="24">
        <v>37</v>
      </c>
      <c r="C290" s="24">
        <v>14</v>
      </c>
      <c r="D290" s="12" t="e">
        <f>INDEX(#REF!,$B290)</f>
        <v>#REF!</v>
      </c>
      <c r="E290" s="12" t="e">
        <f>INDEX(#REF!,$C290)</f>
        <v>#REF!</v>
      </c>
      <c r="F290" s="12" t="e">
        <f t="shared" ca="1" si="16"/>
        <v>#REF!</v>
      </c>
      <c r="G290" s="12" t="e">
        <f t="shared" ca="1" si="17"/>
        <v>#REF!</v>
      </c>
      <c r="H290" s="13" t="e">
        <f t="shared" ca="1" si="18"/>
        <v>#REF!</v>
      </c>
      <c r="I290" s="13" t="e">
        <f t="shared" ca="1" si="19"/>
        <v>#REF!</v>
      </c>
    </row>
    <row r="291" spans="1:9" x14ac:dyDescent="0.25">
      <c r="A291" s="23">
        <v>10</v>
      </c>
      <c r="B291" s="24">
        <v>39</v>
      </c>
      <c r="C291" s="24">
        <v>16</v>
      </c>
      <c r="D291" s="12" t="e">
        <f>INDEX(#REF!,$B291)</f>
        <v>#REF!</v>
      </c>
      <c r="E291" s="12" t="e">
        <f>INDEX(#REF!,$C291)</f>
        <v>#REF!</v>
      </c>
      <c r="F291" s="12" t="e">
        <f t="shared" ca="1" si="16"/>
        <v>#REF!</v>
      </c>
      <c r="G291" s="12" t="e">
        <f t="shared" ca="1" si="17"/>
        <v>#REF!</v>
      </c>
      <c r="H291" s="13" t="e">
        <f t="shared" ca="1" si="18"/>
        <v>#REF!</v>
      </c>
      <c r="I291" s="13" t="e">
        <f t="shared" ca="1" si="19"/>
        <v>#REF!</v>
      </c>
    </row>
    <row r="292" spans="1:9" x14ac:dyDescent="0.25">
      <c r="A292" s="23">
        <v>10</v>
      </c>
      <c r="B292" s="24">
        <v>41</v>
      </c>
      <c r="C292" s="24">
        <v>18</v>
      </c>
      <c r="D292" s="12" t="e">
        <f>INDEX(#REF!,$B292)</f>
        <v>#REF!</v>
      </c>
      <c r="E292" s="12" t="e">
        <f>INDEX(#REF!,$C292)</f>
        <v>#REF!</v>
      </c>
      <c r="F292" s="12" t="e">
        <f t="shared" ca="1" si="16"/>
        <v>#REF!</v>
      </c>
      <c r="G292" s="12" t="e">
        <f t="shared" ca="1" si="17"/>
        <v>#REF!</v>
      </c>
      <c r="H292" s="13" t="e">
        <f t="shared" ca="1" si="18"/>
        <v>#REF!</v>
      </c>
      <c r="I292" s="13" t="e">
        <f t="shared" ca="1" si="19"/>
        <v>#REF!</v>
      </c>
    </row>
    <row r="293" spans="1:9" x14ac:dyDescent="0.25">
      <c r="A293" s="23">
        <v>10</v>
      </c>
      <c r="B293" s="24">
        <v>43</v>
      </c>
      <c r="C293" s="24">
        <v>20</v>
      </c>
      <c r="D293" s="12" t="e">
        <f>INDEX(#REF!,$B293)</f>
        <v>#REF!</v>
      </c>
      <c r="E293" s="12" t="e">
        <f>INDEX(#REF!,$C293)</f>
        <v>#REF!</v>
      </c>
      <c r="F293" s="12" t="e">
        <f t="shared" ca="1" si="16"/>
        <v>#REF!</v>
      </c>
      <c r="G293" s="12" t="e">
        <f t="shared" ca="1" si="17"/>
        <v>#REF!</v>
      </c>
      <c r="H293" s="13" t="e">
        <f t="shared" ca="1" si="18"/>
        <v>#REF!</v>
      </c>
      <c r="I293" s="13" t="e">
        <f t="shared" ca="1" si="19"/>
        <v>#REF!</v>
      </c>
    </row>
    <row r="294" spans="1:9" x14ac:dyDescent="0.25">
      <c r="A294" s="23">
        <v>10</v>
      </c>
      <c r="B294" s="24">
        <v>45</v>
      </c>
      <c r="C294" s="24">
        <v>22</v>
      </c>
      <c r="D294" s="12" t="e">
        <f>INDEX(#REF!,$B294)</f>
        <v>#REF!</v>
      </c>
      <c r="E294" s="12" t="e">
        <f>INDEX(#REF!,$C294)</f>
        <v>#REF!</v>
      </c>
      <c r="F294" s="12" t="e">
        <f t="shared" ca="1" si="16"/>
        <v>#REF!</v>
      </c>
      <c r="G294" s="12" t="e">
        <f t="shared" ca="1" si="17"/>
        <v>#REF!</v>
      </c>
      <c r="H294" s="13" t="e">
        <f t="shared" ca="1" si="18"/>
        <v>#REF!</v>
      </c>
      <c r="I294" s="13" t="e">
        <f t="shared" ca="1" si="19"/>
        <v>#REF!</v>
      </c>
    </row>
    <row r="295" spans="1:9" x14ac:dyDescent="0.25">
      <c r="A295" s="23">
        <v>10</v>
      </c>
      <c r="B295" s="24">
        <v>47</v>
      </c>
      <c r="C295" s="24">
        <v>24</v>
      </c>
      <c r="D295" s="12" t="e">
        <f>INDEX(#REF!,$B295)</f>
        <v>#REF!</v>
      </c>
      <c r="E295" s="12" t="e">
        <f>INDEX(#REF!,$C295)</f>
        <v>#REF!</v>
      </c>
      <c r="F295" s="12" t="e">
        <f t="shared" ca="1" si="16"/>
        <v>#REF!</v>
      </c>
      <c r="G295" s="12" t="e">
        <f t="shared" ca="1" si="17"/>
        <v>#REF!</v>
      </c>
      <c r="H295" s="13" t="e">
        <f t="shared" ca="1" si="18"/>
        <v>#REF!</v>
      </c>
      <c r="I295" s="13" t="e">
        <f t="shared" ca="1" si="19"/>
        <v>#REF!</v>
      </c>
    </row>
    <row r="296" spans="1:9" x14ac:dyDescent="0.25">
      <c r="A296" s="23">
        <v>10</v>
      </c>
      <c r="B296" s="24">
        <v>49</v>
      </c>
      <c r="C296" s="24">
        <v>26</v>
      </c>
      <c r="D296" s="12" t="e">
        <f>INDEX(#REF!,$B296)</f>
        <v>#REF!</v>
      </c>
      <c r="E296" s="12" t="e">
        <f>INDEX(#REF!,$C296)</f>
        <v>#REF!</v>
      </c>
      <c r="F296" s="12" t="e">
        <f t="shared" ca="1" si="16"/>
        <v>#REF!</v>
      </c>
      <c r="G296" s="12" t="e">
        <f t="shared" ca="1" si="17"/>
        <v>#REF!</v>
      </c>
      <c r="H296" s="13" t="e">
        <f t="shared" ca="1" si="18"/>
        <v>#REF!</v>
      </c>
      <c r="I296" s="13" t="e">
        <f t="shared" ca="1" si="19"/>
        <v>#REF!</v>
      </c>
    </row>
    <row r="297" spans="1:9" x14ac:dyDescent="0.25">
      <c r="A297" s="23">
        <v>10</v>
      </c>
      <c r="B297" s="24">
        <v>51</v>
      </c>
      <c r="C297" s="24">
        <v>28</v>
      </c>
      <c r="D297" s="12" t="e">
        <f>INDEX(#REF!,$B297)</f>
        <v>#REF!</v>
      </c>
      <c r="E297" s="12" t="e">
        <f>INDEX(#REF!,$C297)</f>
        <v>#REF!</v>
      </c>
      <c r="F297" s="12" t="e">
        <f t="shared" ca="1" si="16"/>
        <v>#REF!</v>
      </c>
      <c r="G297" s="12" t="e">
        <f t="shared" ca="1" si="17"/>
        <v>#REF!</v>
      </c>
      <c r="H297" s="13" t="e">
        <f t="shared" ca="1" si="18"/>
        <v>#REF!</v>
      </c>
      <c r="I297" s="13" t="e">
        <f t="shared" ca="1" si="19"/>
        <v>#REF!</v>
      </c>
    </row>
    <row r="298" spans="1:9" x14ac:dyDescent="0.25">
      <c r="A298" s="23">
        <v>10</v>
      </c>
      <c r="B298" s="24">
        <v>53</v>
      </c>
      <c r="C298" s="24">
        <v>30</v>
      </c>
      <c r="D298" s="12" t="e">
        <f>INDEX(#REF!,$B298)</f>
        <v>#REF!</v>
      </c>
      <c r="E298" s="12" t="e">
        <f>INDEX(#REF!,$C298)</f>
        <v>#REF!</v>
      </c>
      <c r="F298" s="12" t="e">
        <f t="shared" ca="1" si="16"/>
        <v>#REF!</v>
      </c>
      <c r="G298" s="12" t="e">
        <f t="shared" ca="1" si="17"/>
        <v>#REF!</v>
      </c>
      <c r="H298" s="13" t="e">
        <f t="shared" ca="1" si="18"/>
        <v>#REF!</v>
      </c>
      <c r="I298" s="13" t="e">
        <f t="shared" ca="1" si="19"/>
        <v>#REF!</v>
      </c>
    </row>
    <row r="299" spans="1:9" x14ac:dyDescent="0.25">
      <c r="A299" s="23">
        <v>10</v>
      </c>
      <c r="B299" s="24">
        <v>55</v>
      </c>
      <c r="C299" s="24">
        <v>32</v>
      </c>
      <c r="D299" s="12" t="e">
        <f>INDEX(#REF!,$B299)</f>
        <v>#REF!</v>
      </c>
      <c r="E299" s="12" t="e">
        <f>INDEX(#REF!,$C299)</f>
        <v>#REF!</v>
      </c>
      <c r="F299" s="12" t="e">
        <f t="shared" ca="1" si="16"/>
        <v>#REF!</v>
      </c>
      <c r="G299" s="12" t="e">
        <f t="shared" ca="1" si="17"/>
        <v>#REF!</v>
      </c>
      <c r="H299" s="13" t="e">
        <f t="shared" ca="1" si="18"/>
        <v>#REF!</v>
      </c>
      <c r="I299" s="13" t="e">
        <f t="shared" ca="1" si="19"/>
        <v>#REF!</v>
      </c>
    </row>
    <row r="300" spans="1:9" x14ac:dyDescent="0.25">
      <c r="A300" s="23">
        <v>10</v>
      </c>
      <c r="B300" s="24">
        <v>57</v>
      </c>
      <c r="C300" s="24">
        <v>34</v>
      </c>
      <c r="D300" s="12" t="e">
        <f>INDEX(#REF!,$B300)</f>
        <v>#REF!</v>
      </c>
      <c r="E300" s="12" t="e">
        <f>INDEX(#REF!,$C300)</f>
        <v>#REF!</v>
      </c>
      <c r="F300" s="12" t="e">
        <f t="shared" ca="1" si="16"/>
        <v>#REF!</v>
      </c>
      <c r="G300" s="12" t="e">
        <f t="shared" ca="1" si="17"/>
        <v>#REF!</v>
      </c>
      <c r="H300" s="13" t="e">
        <f t="shared" ca="1" si="18"/>
        <v>#REF!</v>
      </c>
      <c r="I300" s="13" t="e">
        <f t="shared" ca="1" si="19"/>
        <v>#REF!</v>
      </c>
    </row>
    <row r="301" spans="1:9" x14ac:dyDescent="0.25">
      <c r="A301" s="23">
        <v>10</v>
      </c>
      <c r="B301" s="24">
        <v>59</v>
      </c>
      <c r="C301" s="24">
        <v>36</v>
      </c>
      <c r="D301" s="12" t="e">
        <f>INDEX(#REF!,$B301)</f>
        <v>#REF!</v>
      </c>
      <c r="E301" s="12" t="e">
        <f>INDEX(#REF!,$C301)</f>
        <v>#REF!</v>
      </c>
      <c r="F301" s="12" t="e">
        <f t="shared" ca="1" si="16"/>
        <v>#REF!</v>
      </c>
      <c r="G301" s="12" t="e">
        <f t="shared" ca="1" si="17"/>
        <v>#REF!</v>
      </c>
      <c r="H301" s="13" t="e">
        <f t="shared" ca="1" si="18"/>
        <v>#REF!</v>
      </c>
      <c r="I301" s="13" t="e">
        <f t="shared" ca="1" si="19"/>
        <v>#REF!</v>
      </c>
    </row>
    <row r="302" spans="1:9" x14ac:dyDescent="0.25">
      <c r="A302" s="23">
        <v>11</v>
      </c>
      <c r="B302" s="24">
        <v>1</v>
      </c>
      <c r="C302" s="24">
        <v>22</v>
      </c>
      <c r="D302" s="12" t="e">
        <f>INDEX(#REF!,$B302)</f>
        <v>#REF!</v>
      </c>
      <c r="E302" s="12" t="e">
        <f>INDEX(#REF!,$C302)</f>
        <v>#REF!</v>
      </c>
      <c r="F302" s="12" t="e">
        <f t="shared" ca="1" si="16"/>
        <v>#REF!</v>
      </c>
      <c r="G302" s="12" t="e">
        <f t="shared" ca="1" si="17"/>
        <v>#REF!</v>
      </c>
      <c r="H302" s="13" t="e">
        <f t="shared" ca="1" si="18"/>
        <v>#REF!</v>
      </c>
      <c r="I302" s="13" t="e">
        <f t="shared" ca="1" si="19"/>
        <v>#REF!</v>
      </c>
    </row>
    <row r="303" spans="1:9" x14ac:dyDescent="0.25">
      <c r="A303" s="23">
        <v>11</v>
      </c>
      <c r="B303" s="24">
        <v>3</v>
      </c>
      <c r="C303" s="24">
        <v>24</v>
      </c>
      <c r="D303" s="12" t="e">
        <f>INDEX(#REF!,$B303)</f>
        <v>#REF!</v>
      </c>
      <c r="E303" s="12" t="e">
        <f>INDEX(#REF!,$C303)</f>
        <v>#REF!</v>
      </c>
      <c r="F303" s="12" t="e">
        <f t="shared" ca="1" si="16"/>
        <v>#REF!</v>
      </c>
      <c r="G303" s="12" t="e">
        <f t="shared" ca="1" si="17"/>
        <v>#REF!</v>
      </c>
      <c r="H303" s="13" t="e">
        <f t="shared" ca="1" si="18"/>
        <v>#REF!</v>
      </c>
      <c r="I303" s="13" t="e">
        <f t="shared" ca="1" si="19"/>
        <v>#REF!</v>
      </c>
    </row>
    <row r="304" spans="1:9" x14ac:dyDescent="0.25">
      <c r="A304" s="23">
        <v>11</v>
      </c>
      <c r="B304" s="24">
        <v>5</v>
      </c>
      <c r="C304" s="24">
        <v>26</v>
      </c>
      <c r="D304" s="12" t="e">
        <f>INDEX(#REF!,$B304)</f>
        <v>#REF!</v>
      </c>
      <c r="E304" s="12" t="e">
        <f>INDEX(#REF!,$C304)</f>
        <v>#REF!</v>
      </c>
      <c r="F304" s="12" t="e">
        <f t="shared" ca="1" si="16"/>
        <v>#REF!</v>
      </c>
      <c r="G304" s="12" t="e">
        <f t="shared" ca="1" si="17"/>
        <v>#REF!</v>
      </c>
      <c r="H304" s="13" t="e">
        <f t="shared" ca="1" si="18"/>
        <v>#REF!</v>
      </c>
      <c r="I304" s="13" t="e">
        <f t="shared" ca="1" si="19"/>
        <v>#REF!</v>
      </c>
    </row>
    <row r="305" spans="1:9" x14ac:dyDescent="0.25">
      <c r="A305" s="23">
        <v>11</v>
      </c>
      <c r="B305" s="24">
        <v>7</v>
      </c>
      <c r="C305" s="24">
        <v>28</v>
      </c>
      <c r="D305" s="12" t="e">
        <f>INDEX(#REF!,$B305)</f>
        <v>#REF!</v>
      </c>
      <c r="E305" s="12" t="e">
        <f>INDEX(#REF!,$C305)</f>
        <v>#REF!</v>
      </c>
      <c r="F305" s="12" t="e">
        <f t="shared" ca="1" si="16"/>
        <v>#REF!</v>
      </c>
      <c r="G305" s="12" t="e">
        <f t="shared" ca="1" si="17"/>
        <v>#REF!</v>
      </c>
      <c r="H305" s="13" t="e">
        <f t="shared" ca="1" si="18"/>
        <v>#REF!</v>
      </c>
      <c r="I305" s="13" t="e">
        <f t="shared" ca="1" si="19"/>
        <v>#REF!</v>
      </c>
    </row>
    <row r="306" spans="1:9" x14ac:dyDescent="0.25">
      <c r="A306" s="23">
        <v>11</v>
      </c>
      <c r="B306" s="24">
        <v>9</v>
      </c>
      <c r="C306" s="24">
        <v>30</v>
      </c>
      <c r="D306" s="12" t="e">
        <f>INDEX(#REF!,$B306)</f>
        <v>#REF!</v>
      </c>
      <c r="E306" s="12" t="e">
        <f>INDEX(#REF!,$C306)</f>
        <v>#REF!</v>
      </c>
      <c r="F306" s="12" t="e">
        <f t="shared" ca="1" si="16"/>
        <v>#REF!</v>
      </c>
      <c r="G306" s="12" t="e">
        <f t="shared" ca="1" si="17"/>
        <v>#REF!</v>
      </c>
      <c r="H306" s="13" t="e">
        <f t="shared" ca="1" si="18"/>
        <v>#REF!</v>
      </c>
      <c r="I306" s="13" t="e">
        <f t="shared" ca="1" si="19"/>
        <v>#REF!</v>
      </c>
    </row>
    <row r="307" spans="1:9" x14ac:dyDescent="0.25">
      <c r="A307" s="23">
        <v>11</v>
      </c>
      <c r="B307" s="24">
        <v>11</v>
      </c>
      <c r="C307" s="24">
        <v>32</v>
      </c>
      <c r="D307" s="12" t="e">
        <f>INDEX(#REF!,$B307)</f>
        <v>#REF!</v>
      </c>
      <c r="E307" s="12" t="e">
        <f>INDEX(#REF!,$C307)</f>
        <v>#REF!</v>
      </c>
      <c r="F307" s="12" t="e">
        <f t="shared" ca="1" si="16"/>
        <v>#REF!</v>
      </c>
      <c r="G307" s="12" t="e">
        <f t="shared" ca="1" si="17"/>
        <v>#REF!</v>
      </c>
      <c r="H307" s="13" t="e">
        <f t="shared" ca="1" si="18"/>
        <v>#REF!</v>
      </c>
      <c r="I307" s="13" t="e">
        <f t="shared" ca="1" si="19"/>
        <v>#REF!</v>
      </c>
    </row>
    <row r="308" spans="1:9" x14ac:dyDescent="0.25">
      <c r="A308" s="23">
        <v>11</v>
      </c>
      <c r="B308" s="24">
        <v>13</v>
      </c>
      <c r="C308" s="24">
        <v>34</v>
      </c>
      <c r="D308" s="12" t="e">
        <f>INDEX(#REF!,$B308)</f>
        <v>#REF!</v>
      </c>
      <c r="E308" s="12" t="e">
        <f>INDEX(#REF!,$C308)</f>
        <v>#REF!</v>
      </c>
      <c r="F308" s="12" t="e">
        <f t="shared" ca="1" si="16"/>
        <v>#REF!</v>
      </c>
      <c r="G308" s="12" t="e">
        <f t="shared" ca="1" si="17"/>
        <v>#REF!</v>
      </c>
      <c r="H308" s="13" t="e">
        <f t="shared" ca="1" si="18"/>
        <v>#REF!</v>
      </c>
      <c r="I308" s="13" t="e">
        <f t="shared" ca="1" si="19"/>
        <v>#REF!</v>
      </c>
    </row>
    <row r="309" spans="1:9" x14ac:dyDescent="0.25">
      <c r="A309" s="23">
        <v>11</v>
      </c>
      <c r="B309" s="24">
        <v>15</v>
      </c>
      <c r="C309" s="24">
        <v>36</v>
      </c>
      <c r="D309" s="12" t="e">
        <f>INDEX(#REF!,$B309)</f>
        <v>#REF!</v>
      </c>
      <c r="E309" s="12" t="e">
        <f>INDEX(#REF!,$C309)</f>
        <v>#REF!</v>
      </c>
      <c r="F309" s="12" t="e">
        <f t="shared" ca="1" si="16"/>
        <v>#REF!</v>
      </c>
      <c r="G309" s="12" t="e">
        <f t="shared" ca="1" si="17"/>
        <v>#REF!</v>
      </c>
      <c r="H309" s="13" t="e">
        <f t="shared" ca="1" si="18"/>
        <v>#REF!</v>
      </c>
      <c r="I309" s="13" t="e">
        <f t="shared" ca="1" si="19"/>
        <v>#REF!</v>
      </c>
    </row>
    <row r="310" spans="1:9" x14ac:dyDescent="0.25">
      <c r="A310" s="23">
        <v>11</v>
      </c>
      <c r="B310" s="24">
        <v>17</v>
      </c>
      <c r="C310" s="24">
        <v>38</v>
      </c>
      <c r="D310" s="12" t="e">
        <f>INDEX(#REF!,$B310)</f>
        <v>#REF!</v>
      </c>
      <c r="E310" s="12" t="e">
        <f>INDEX(#REF!,$C310)</f>
        <v>#REF!</v>
      </c>
      <c r="F310" s="12" t="e">
        <f t="shared" ca="1" si="16"/>
        <v>#REF!</v>
      </c>
      <c r="G310" s="12" t="e">
        <f t="shared" ca="1" si="17"/>
        <v>#REF!</v>
      </c>
      <c r="H310" s="13" t="e">
        <f t="shared" ca="1" si="18"/>
        <v>#REF!</v>
      </c>
      <c r="I310" s="13" t="e">
        <f t="shared" ca="1" si="19"/>
        <v>#REF!</v>
      </c>
    </row>
    <row r="311" spans="1:9" x14ac:dyDescent="0.25">
      <c r="A311" s="23">
        <v>11</v>
      </c>
      <c r="B311" s="24">
        <v>19</v>
      </c>
      <c r="C311" s="24">
        <v>40</v>
      </c>
      <c r="D311" s="12" t="e">
        <f>INDEX(#REF!,$B311)</f>
        <v>#REF!</v>
      </c>
      <c r="E311" s="12" t="e">
        <f>INDEX(#REF!,$C311)</f>
        <v>#REF!</v>
      </c>
      <c r="F311" s="12" t="e">
        <f t="shared" ca="1" si="16"/>
        <v>#REF!</v>
      </c>
      <c r="G311" s="12" t="e">
        <f t="shared" ca="1" si="17"/>
        <v>#REF!</v>
      </c>
      <c r="H311" s="13" t="e">
        <f t="shared" ca="1" si="18"/>
        <v>#REF!</v>
      </c>
      <c r="I311" s="13" t="e">
        <f t="shared" ca="1" si="19"/>
        <v>#REF!</v>
      </c>
    </row>
    <row r="312" spans="1:9" x14ac:dyDescent="0.25">
      <c r="A312" s="23">
        <v>11</v>
      </c>
      <c r="B312" s="24">
        <v>21</v>
      </c>
      <c r="C312" s="24">
        <v>42</v>
      </c>
      <c r="D312" s="12" t="e">
        <f>INDEX(#REF!,$B312)</f>
        <v>#REF!</v>
      </c>
      <c r="E312" s="12" t="e">
        <f>INDEX(#REF!,$C312)</f>
        <v>#REF!</v>
      </c>
      <c r="F312" s="12" t="e">
        <f t="shared" ca="1" si="16"/>
        <v>#REF!</v>
      </c>
      <c r="G312" s="12" t="e">
        <f t="shared" ca="1" si="17"/>
        <v>#REF!</v>
      </c>
      <c r="H312" s="13" t="e">
        <f t="shared" ca="1" si="18"/>
        <v>#REF!</v>
      </c>
      <c r="I312" s="13" t="e">
        <f t="shared" ca="1" si="19"/>
        <v>#REF!</v>
      </c>
    </row>
    <row r="313" spans="1:9" x14ac:dyDescent="0.25">
      <c r="A313" s="23">
        <v>11</v>
      </c>
      <c r="B313" s="24">
        <v>23</v>
      </c>
      <c r="C313" s="24">
        <v>44</v>
      </c>
      <c r="D313" s="12" t="e">
        <f>INDEX(#REF!,$B313)</f>
        <v>#REF!</v>
      </c>
      <c r="E313" s="12" t="e">
        <f>INDEX(#REF!,$C313)</f>
        <v>#REF!</v>
      </c>
      <c r="F313" s="12" t="e">
        <f t="shared" ca="1" si="16"/>
        <v>#REF!</v>
      </c>
      <c r="G313" s="12" t="e">
        <f t="shared" ca="1" si="17"/>
        <v>#REF!</v>
      </c>
      <c r="H313" s="13" t="e">
        <f t="shared" ca="1" si="18"/>
        <v>#REF!</v>
      </c>
      <c r="I313" s="13" t="e">
        <f t="shared" ca="1" si="19"/>
        <v>#REF!</v>
      </c>
    </row>
    <row r="314" spans="1:9" x14ac:dyDescent="0.25">
      <c r="A314" s="23">
        <v>11</v>
      </c>
      <c r="B314" s="24">
        <v>25</v>
      </c>
      <c r="C314" s="24">
        <v>46</v>
      </c>
      <c r="D314" s="12" t="e">
        <f>INDEX(#REF!,$B314)</f>
        <v>#REF!</v>
      </c>
      <c r="E314" s="12" t="e">
        <f>INDEX(#REF!,$C314)</f>
        <v>#REF!</v>
      </c>
      <c r="F314" s="12" t="e">
        <f t="shared" ca="1" si="16"/>
        <v>#REF!</v>
      </c>
      <c r="G314" s="12" t="e">
        <f t="shared" ca="1" si="17"/>
        <v>#REF!</v>
      </c>
      <c r="H314" s="13" t="e">
        <f t="shared" ca="1" si="18"/>
        <v>#REF!</v>
      </c>
      <c r="I314" s="13" t="e">
        <f t="shared" ca="1" si="19"/>
        <v>#REF!</v>
      </c>
    </row>
    <row r="315" spans="1:9" x14ac:dyDescent="0.25">
      <c r="A315" s="23">
        <v>11</v>
      </c>
      <c r="B315" s="24">
        <v>27</v>
      </c>
      <c r="C315" s="24">
        <v>48</v>
      </c>
      <c r="D315" s="12" t="e">
        <f>INDEX(#REF!,$B315)</f>
        <v>#REF!</v>
      </c>
      <c r="E315" s="12" t="e">
        <f>INDEX(#REF!,$C315)</f>
        <v>#REF!</v>
      </c>
      <c r="F315" s="12" t="e">
        <f t="shared" ca="1" si="16"/>
        <v>#REF!</v>
      </c>
      <c r="G315" s="12" t="e">
        <f t="shared" ca="1" si="17"/>
        <v>#REF!</v>
      </c>
      <c r="H315" s="13" t="e">
        <f t="shared" ca="1" si="18"/>
        <v>#REF!</v>
      </c>
      <c r="I315" s="13" t="e">
        <f t="shared" ca="1" si="19"/>
        <v>#REF!</v>
      </c>
    </row>
    <row r="316" spans="1:9" x14ac:dyDescent="0.25">
      <c r="A316" s="23">
        <v>11</v>
      </c>
      <c r="B316" s="24">
        <v>29</v>
      </c>
      <c r="C316" s="24">
        <v>50</v>
      </c>
      <c r="D316" s="12" t="e">
        <f>INDEX(#REF!,$B316)</f>
        <v>#REF!</v>
      </c>
      <c r="E316" s="12" t="e">
        <f>INDEX(#REF!,$C316)</f>
        <v>#REF!</v>
      </c>
      <c r="F316" s="12" t="e">
        <f t="shared" ca="1" si="16"/>
        <v>#REF!</v>
      </c>
      <c r="G316" s="12" t="e">
        <f t="shared" ca="1" si="17"/>
        <v>#REF!</v>
      </c>
      <c r="H316" s="13" t="e">
        <f t="shared" ca="1" si="18"/>
        <v>#REF!</v>
      </c>
      <c r="I316" s="13" t="e">
        <f t="shared" ca="1" si="19"/>
        <v>#REF!</v>
      </c>
    </row>
    <row r="317" spans="1:9" x14ac:dyDescent="0.25">
      <c r="A317" s="23">
        <v>11</v>
      </c>
      <c r="B317" s="24">
        <v>31</v>
      </c>
      <c r="C317" s="24">
        <v>52</v>
      </c>
      <c r="D317" s="12" t="e">
        <f>INDEX(#REF!,$B317)</f>
        <v>#REF!</v>
      </c>
      <c r="E317" s="12" t="e">
        <f>INDEX(#REF!,$C317)</f>
        <v>#REF!</v>
      </c>
      <c r="F317" s="12" t="e">
        <f t="shared" ca="1" si="16"/>
        <v>#REF!</v>
      </c>
      <c r="G317" s="12" t="e">
        <f t="shared" ca="1" si="17"/>
        <v>#REF!</v>
      </c>
      <c r="H317" s="13" t="e">
        <f t="shared" ca="1" si="18"/>
        <v>#REF!</v>
      </c>
      <c r="I317" s="13" t="e">
        <f t="shared" ca="1" si="19"/>
        <v>#REF!</v>
      </c>
    </row>
    <row r="318" spans="1:9" x14ac:dyDescent="0.25">
      <c r="A318" s="23">
        <v>11</v>
      </c>
      <c r="B318" s="24">
        <v>33</v>
      </c>
      <c r="C318" s="24">
        <v>54</v>
      </c>
      <c r="D318" s="12" t="e">
        <f>INDEX(#REF!,$B318)</f>
        <v>#REF!</v>
      </c>
      <c r="E318" s="12" t="e">
        <f>INDEX(#REF!,$C318)</f>
        <v>#REF!</v>
      </c>
      <c r="F318" s="12" t="e">
        <f t="shared" ca="1" si="16"/>
        <v>#REF!</v>
      </c>
      <c r="G318" s="12" t="e">
        <f t="shared" ca="1" si="17"/>
        <v>#REF!</v>
      </c>
      <c r="H318" s="13" t="e">
        <f t="shared" ca="1" si="18"/>
        <v>#REF!</v>
      </c>
      <c r="I318" s="13" t="e">
        <f t="shared" ca="1" si="19"/>
        <v>#REF!</v>
      </c>
    </row>
    <row r="319" spans="1:9" x14ac:dyDescent="0.25">
      <c r="A319" s="23">
        <v>11</v>
      </c>
      <c r="B319" s="24">
        <v>35</v>
      </c>
      <c r="C319" s="24">
        <v>56</v>
      </c>
      <c r="D319" s="12" t="e">
        <f>INDEX(#REF!,$B319)</f>
        <v>#REF!</v>
      </c>
      <c r="E319" s="12" t="e">
        <f>INDEX(#REF!,$C319)</f>
        <v>#REF!</v>
      </c>
      <c r="F319" s="12" t="e">
        <f t="shared" ca="1" si="16"/>
        <v>#REF!</v>
      </c>
      <c r="G319" s="12" t="e">
        <f t="shared" ca="1" si="17"/>
        <v>#REF!</v>
      </c>
      <c r="H319" s="13" t="e">
        <f t="shared" ca="1" si="18"/>
        <v>#REF!</v>
      </c>
      <c r="I319" s="13" t="e">
        <f t="shared" ca="1" si="19"/>
        <v>#REF!</v>
      </c>
    </row>
    <row r="320" spans="1:9" x14ac:dyDescent="0.25">
      <c r="A320" s="23">
        <v>11</v>
      </c>
      <c r="B320" s="24">
        <v>37</v>
      </c>
      <c r="C320" s="24">
        <v>58</v>
      </c>
      <c r="D320" s="12" t="e">
        <f>INDEX(#REF!,$B320)</f>
        <v>#REF!</v>
      </c>
      <c r="E320" s="12" t="e">
        <f>INDEX(#REF!,$C320)</f>
        <v>#REF!</v>
      </c>
      <c r="F320" s="12" t="e">
        <f t="shared" ca="1" si="16"/>
        <v>#REF!</v>
      </c>
      <c r="G320" s="12" t="e">
        <f t="shared" ca="1" si="17"/>
        <v>#REF!</v>
      </c>
      <c r="H320" s="13" t="e">
        <f t="shared" ca="1" si="18"/>
        <v>#REF!</v>
      </c>
      <c r="I320" s="13" t="e">
        <f t="shared" ca="1" si="19"/>
        <v>#REF!</v>
      </c>
    </row>
    <row r="321" spans="1:9" x14ac:dyDescent="0.25">
      <c r="A321" s="23">
        <v>11</v>
      </c>
      <c r="B321" s="24">
        <v>39</v>
      </c>
      <c r="C321" s="24">
        <v>60</v>
      </c>
      <c r="D321" s="12" t="e">
        <f>INDEX(#REF!,$B321)</f>
        <v>#REF!</v>
      </c>
      <c r="E321" s="12" t="e">
        <f>INDEX(#REF!,$C321)</f>
        <v>#REF!</v>
      </c>
      <c r="F321" s="12" t="e">
        <f t="shared" ca="1" si="16"/>
        <v>#REF!</v>
      </c>
      <c r="G321" s="12" t="e">
        <f t="shared" ca="1" si="17"/>
        <v>#REF!</v>
      </c>
      <c r="H321" s="13" t="e">
        <f t="shared" ca="1" si="18"/>
        <v>#REF!</v>
      </c>
      <c r="I321" s="13" t="e">
        <f t="shared" ca="1" si="19"/>
        <v>#REF!</v>
      </c>
    </row>
    <row r="322" spans="1:9" x14ac:dyDescent="0.25">
      <c r="A322" s="23">
        <v>11</v>
      </c>
      <c r="B322" s="24">
        <v>41</v>
      </c>
      <c r="C322" s="24">
        <v>2</v>
      </c>
      <c r="D322" s="12" t="e">
        <f>INDEX(#REF!,$B322)</f>
        <v>#REF!</v>
      </c>
      <c r="E322" s="12" t="e">
        <f>INDEX(#REF!,$C322)</f>
        <v>#REF!</v>
      </c>
      <c r="F322" s="12" t="e">
        <f t="shared" ref="F322:F385" ca="1" si="20">IF(ISBLANK(INDIRECT(ADDRESS(B322+2,$A322+2,1,1,"tabulka"),1)),"-",INDIRECT(ADDRESS(B322+2,$A322+2,1,1,"tabulka"),1))</f>
        <v>#REF!</v>
      </c>
      <c r="G322" s="12" t="e">
        <f t="shared" ref="G322:G385" ca="1" si="21">IF(ISBLANK(INDIRECT(ADDRESS(C322+2,$A322+2,1,1,"tabulka"),1)),"-",INDIRECT(ADDRESS(C322+2,$A322+2,1,1,"tabulka"),1))</f>
        <v>#REF!</v>
      </c>
      <c r="H322" s="13" t="e">
        <f t="shared" ref="H322:H385" ca="1" si="22">IF(OR($F322="-",$G322="-"),0,IF($F322&gt;$G322,3,IF(AND($F322=0,$G322=0),1,IF($F322=$G322,1.5,0))))</f>
        <v>#REF!</v>
      </c>
      <c r="I322" s="13" t="e">
        <f t="shared" ref="I322:I385" ca="1" si="23">IF(OR($F322="-",$G322="-"),0,IF($F322&lt;$G322,3,IF(AND($F322=0,$G322=0),1,IF($F322=$G322,1.5,0))))</f>
        <v>#REF!</v>
      </c>
    </row>
    <row r="323" spans="1:9" x14ac:dyDescent="0.25">
      <c r="A323" s="23">
        <v>11</v>
      </c>
      <c r="B323" s="24">
        <v>43</v>
      </c>
      <c r="C323" s="24">
        <v>4</v>
      </c>
      <c r="D323" s="12" t="e">
        <f>INDEX(#REF!,$B323)</f>
        <v>#REF!</v>
      </c>
      <c r="E323" s="12" t="e">
        <f>INDEX(#REF!,$C323)</f>
        <v>#REF!</v>
      </c>
      <c r="F323" s="12" t="e">
        <f t="shared" ca="1" si="20"/>
        <v>#REF!</v>
      </c>
      <c r="G323" s="12" t="e">
        <f t="shared" ca="1" si="21"/>
        <v>#REF!</v>
      </c>
      <c r="H323" s="13" t="e">
        <f t="shared" ca="1" si="22"/>
        <v>#REF!</v>
      </c>
      <c r="I323" s="13" t="e">
        <f t="shared" ca="1" si="23"/>
        <v>#REF!</v>
      </c>
    </row>
    <row r="324" spans="1:9" x14ac:dyDescent="0.25">
      <c r="A324" s="23">
        <v>11</v>
      </c>
      <c r="B324" s="24">
        <v>45</v>
      </c>
      <c r="C324" s="24">
        <v>6</v>
      </c>
      <c r="D324" s="12" t="e">
        <f>INDEX(#REF!,$B324)</f>
        <v>#REF!</v>
      </c>
      <c r="E324" s="12" t="e">
        <f>INDEX(#REF!,$C324)</f>
        <v>#REF!</v>
      </c>
      <c r="F324" s="12" t="e">
        <f t="shared" ca="1" si="20"/>
        <v>#REF!</v>
      </c>
      <c r="G324" s="12" t="e">
        <f t="shared" ca="1" si="21"/>
        <v>#REF!</v>
      </c>
      <c r="H324" s="13" t="e">
        <f t="shared" ca="1" si="22"/>
        <v>#REF!</v>
      </c>
      <c r="I324" s="13" t="e">
        <f t="shared" ca="1" si="23"/>
        <v>#REF!</v>
      </c>
    </row>
    <row r="325" spans="1:9" x14ac:dyDescent="0.25">
      <c r="A325" s="23">
        <v>11</v>
      </c>
      <c r="B325" s="24">
        <v>47</v>
      </c>
      <c r="C325" s="24">
        <v>8</v>
      </c>
      <c r="D325" s="12" t="e">
        <f>INDEX(#REF!,$B325)</f>
        <v>#REF!</v>
      </c>
      <c r="E325" s="12" t="e">
        <f>INDEX(#REF!,$C325)</f>
        <v>#REF!</v>
      </c>
      <c r="F325" s="12" t="e">
        <f t="shared" ca="1" si="20"/>
        <v>#REF!</v>
      </c>
      <c r="G325" s="12" t="e">
        <f t="shared" ca="1" si="21"/>
        <v>#REF!</v>
      </c>
      <c r="H325" s="13" t="e">
        <f t="shared" ca="1" si="22"/>
        <v>#REF!</v>
      </c>
      <c r="I325" s="13" t="e">
        <f t="shared" ca="1" si="23"/>
        <v>#REF!</v>
      </c>
    </row>
    <row r="326" spans="1:9" x14ac:dyDescent="0.25">
      <c r="A326" s="23">
        <v>11</v>
      </c>
      <c r="B326" s="24">
        <v>49</v>
      </c>
      <c r="C326" s="24">
        <v>10</v>
      </c>
      <c r="D326" s="12" t="e">
        <f>INDEX(#REF!,$B326)</f>
        <v>#REF!</v>
      </c>
      <c r="E326" s="12" t="e">
        <f>INDEX(#REF!,$C326)</f>
        <v>#REF!</v>
      </c>
      <c r="F326" s="12" t="e">
        <f t="shared" ca="1" si="20"/>
        <v>#REF!</v>
      </c>
      <c r="G326" s="12" t="e">
        <f t="shared" ca="1" si="21"/>
        <v>#REF!</v>
      </c>
      <c r="H326" s="13" t="e">
        <f t="shared" ca="1" si="22"/>
        <v>#REF!</v>
      </c>
      <c r="I326" s="13" t="e">
        <f t="shared" ca="1" si="23"/>
        <v>#REF!</v>
      </c>
    </row>
    <row r="327" spans="1:9" x14ac:dyDescent="0.25">
      <c r="A327" s="23">
        <v>11</v>
      </c>
      <c r="B327" s="24">
        <v>51</v>
      </c>
      <c r="C327" s="24">
        <v>12</v>
      </c>
      <c r="D327" s="12" t="e">
        <f>INDEX(#REF!,$B327)</f>
        <v>#REF!</v>
      </c>
      <c r="E327" s="12" t="e">
        <f>INDEX(#REF!,$C327)</f>
        <v>#REF!</v>
      </c>
      <c r="F327" s="12" t="e">
        <f t="shared" ca="1" si="20"/>
        <v>#REF!</v>
      </c>
      <c r="G327" s="12" t="e">
        <f t="shared" ca="1" si="21"/>
        <v>#REF!</v>
      </c>
      <c r="H327" s="13" t="e">
        <f t="shared" ca="1" si="22"/>
        <v>#REF!</v>
      </c>
      <c r="I327" s="13" t="e">
        <f t="shared" ca="1" si="23"/>
        <v>#REF!</v>
      </c>
    </row>
    <row r="328" spans="1:9" x14ac:dyDescent="0.25">
      <c r="A328" s="23">
        <v>11</v>
      </c>
      <c r="B328" s="24">
        <v>53</v>
      </c>
      <c r="C328" s="24">
        <v>14</v>
      </c>
      <c r="D328" s="12" t="e">
        <f>INDEX(#REF!,$B328)</f>
        <v>#REF!</v>
      </c>
      <c r="E328" s="12" t="e">
        <f>INDEX(#REF!,$C328)</f>
        <v>#REF!</v>
      </c>
      <c r="F328" s="12" t="e">
        <f t="shared" ca="1" si="20"/>
        <v>#REF!</v>
      </c>
      <c r="G328" s="12" t="e">
        <f t="shared" ca="1" si="21"/>
        <v>#REF!</v>
      </c>
      <c r="H328" s="13" t="e">
        <f t="shared" ca="1" si="22"/>
        <v>#REF!</v>
      </c>
      <c r="I328" s="13" t="e">
        <f t="shared" ca="1" si="23"/>
        <v>#REF!</v>
      </c>
    </row>
    <row r="329" spans="1:9" x14ac:dyDescent="0.25">
      <c r="A329" s="23">
        <v>11</v>
      </c>
      <c r="B329" s="24">
        <v>55</v>
      </c>
      <c r="C329" s="24">
        <v>16</v>
      </c>
      <c r="D329" s="12" t="e">
        <f>INDEX(#REF!,$B329)</f>
        <v>#REF!</v>
      </c>
      <c r="E329" s="12" t="e">
        <f>INDEX(#REF!,$C329)</f>
        <v>#REF!</v>
      </c>
      <c r="F329" s="12" t="e">
        <f t="shared" ca="1" si="20"/>
        <v>#REF!</v>
      </c>
      <c r="G329" s="12" t="e">
        <f t="shared" ca="1" si="21"/>
        <v>#REF!</v>
      </c>
      <c r="H329" s="13" t="e">
        <f t="shared" ca="1" si="22"/>
        <v>#REF!</v>
      </c>
      <c r="I329" s="13" t="e">
        <f t="shared" ca="1" si="23"/>
        <v>#REF!</v>
      </c>
    </row>
    <row r="330" spans="1:9" x14ac:dyDescent="0.25">
      <c r="A330" s="23">
        <v>11</v>
      </c>
      <c r="B330" s="24">
        <v>57</v>
      </c>
      <c r="C330" s="24">
        <v>18</v>
      </c>
      <c r="D330" s="12" t="e">
        <f>INDEX(#REF!,$B330)</f>
        <v>#REF!</v>
      </c>
      <c r="E330" s="12" t="e">
        <f>INDEX(#REF!,$C330)</f>
        <v>#REF!</v>
      </c>
      <c r="F330" s="12" t="e">
        <f t="shared" ca="1" si="20"/>
        <v>#REF!</v>
      </c>
      <c r="G330" s="12" t="e">
        <f t="shared" ca="1" si="21"/>
        <v>#REF!</v>
      </c>
      <c r="H330" s="13" t="e">
        <f t="shared" ca="1" si="22"/>
        <v>#REF!</v>
      </c>
      <c r="I330" s="13" t="e">
        <f t="shared" ca="1" si="23"/>
        <v>#REF!</v>
      </c>
    </row>
    <row r="331" spans="1:9" x14ac:dyDescent="0.25">
      <c r="A331" s="23">
        <v>11</v>
      </c>
      <c r="B331" s="24">
        <v>59</v>
      </c>
      <c r="C331" s="24">
        <v>20</v>
      </c>
      <c r="D331" s="12" t="e">
        <f>INDEX(#REF!,$B331)</f>
        <v>#REF!</v>
      </c>
      <c r="E331" s="12" t="e">
        <f>INDEX(#REF!,$C331)</f>
        <v>#REF!</v>
      </c>
      <c r="F331" s="12" t="e">
        <f t="shared" ca="1" si="20"/>
        <v>#REF!</v>
      </c>
      <c r="G331" s="12" t="e">
        <f t="shared" ca="1" si="21"/>
        <v>#REF!</v>
      </c>
      <c r="H331" s="13" t="e">
        <f t="shared" ca="1" si="22"/>
        <v>#REF!</v>
      </c>
      <c r="I331" s="13" t="e">
        <f t="shared" ca="1" si="23"/>
        <v>#REF!</v>
      </c>
    </row>
    <row r="332" spans="1:9" x14ac:dyDescent="0.25">
      <c r="A332" s="23">
        <v>12</v>
      </c>
      <c r="B332" s="24">
        <v>1</v>
      </c>
      <c r="C332" s="24">
        <v>6</v>
      </c>
      <c r="D332" s="12" t="e">
        <f>INDEX(#REF!,$B332)</f>
        <v>#REF!</v>
      </c>
      <c r="E332" s="12" t="e">
        <f>INDEX(#REF!,$C332)</f>
        <v>#REF!</v>
      </c>
      <c r="F332" s="12" t="e">
        <f t="shared" ca="1" si="20"/>
        <v>#REF!</v>
      </c>
      <c r="G332" s="12" t="e">
        <f t="shared" ca="1" si="21"/>
        <v>#REF!</v>
      </c>
      <c r="H332" s="13" t="e">
        <f t="shared" ca="1" si="22"/>
        <v>#REF!</v>
      </c>
      <c r="I332" s="13" t="e">
        <f t="shared" ca="1" si="23"/>
        <v>#REF!</v>
      </c>
    </row>
    <row r="333" spans="1:9" x14ac:dyDescent="0.25">
      <c r="A333" s="23">
        <v>12</v>
      </c>
      <c r="B333" s="24">
        <v>3</v>
      </c>
      <c r="C333" s="24">
        <v>8</v>
      </c>
      <c r="D333" s="12" t="e">
        <f>INDEX(#REF!,$B333)</f>
        <v>#REF!</v>
      </c>
      <c r="E333" s="12" t="e">
        <f>INDEX(#REF!,$C333)</f>
        <v>#REF!</v>
      </c>
      <c r="F333" s="12" t="e">
        <f t="shared" ca="1" si="20"/>
        <v>#REF!</v>
      </c>
      <c r="G333" s="12" t="e">
        <f t="shared" ca="1" si="21"/>
        <v>#REF!</v>
      </c>
      <c r="H333" s="13" t="e">
        <f t="shared" ca="1" si="22"/>
        <v>#REF!</v>
      </c>
      <c r="I333" s="13" t="e">
        <f t="shared" ca="1" si="23"/>
        <v>#REF!</v>
      </c>
    </row>
    <row r="334" spans="1:9" x14ac:dyDescent="0.25">
      <c r="A334" s="23">
        <v>12</v>
      </c>
      <c r="B334" s="24">
        <v>5</v>
      </c>
      <c r="C334" s="24">
        <v>10</v>
      </c>
      <c r="D334" s="12" t="e">
        <f>INDEX(#REF!,$B334)</f>
        <v>#REF!</v>
      </c>
      <c r="E334" s="12" t="e">
        <f>INDEX(#REF!,$C334)</f>
        <v>#REF!</v>
      </c>
      <c r="F334" s="12" t="e">
        <f t="shared" ca="1" si="20"/>
        <v>#REF!</v>
      </c>
      <c r="G334" s="12" t="e">
        <f t="shared" ca="1" si="21"/>
        <v>#REF!</v>
      </c>
      <c r="H334" s="13" t="e">
        <f t="shared" ca="1" si="22"/>
        <v>#REF!</v>
      </c>
      <c r="I334" s="13" t="e">
        <f t="shared" ca="1" si="23"/>
        <v>#REF!</v>
      </c>
    </row>
    <row r="335" spans="1:9" x14ac:dyDescent="0.25">
      <c r="A335" s="23">
        <v>12</v>
      </c>
      <c r="B335" s="24">
        <v>7</v>
      </c>
      <c r="C335" s="24">
        <v>12</v>
      </c>
      <c r="D335" s="12" t="e">
        <f>INDEX(#REF!,$B335)</f>
        <v>#REF!</v>
      </c>
      <c r="E335" s="12" t="e">
        <f>INDEX(#REF!,$C335)</f>
        <v>#REF!</v>
      </c>
      <c r="F335" s="12" t="e">
        <f t="shared" ca="1" si="20"/>
        <v>#REF!</v>
      </c>
      <c r="G335" s="12" t="e">
        <f t="shared" ca="1" si="21"/>
        <v>#REF!</v>
      </c>
      <c r="H335" s="13" t="e">
        <f t="shared" ca="1" si="22"/>
        <v>#REF!</v>
      </c>
      <c r="I335" s="13" t="e">
        <f t="shared" ca="1" si="23"/>
        <v>#REF!</v>
      </c>
    </row>
    <row r="336" spans="1:9" x14ac:dyDescent="0.25">
      <c r="A336" s="23">
        <v>12</v>
      </c>
      <c r="B336" s="24">
        <v>9</v>
      </c>
      <c r="C336" s="24">
        <v>14</v>
      </c>
      <c r="D336" s="12" t="e">
        <f>INDEX(#REF!,$B336)</f>
        <v>#REF!</v>
      </c>
      <c r="E336" s="12" t="e">
        <f>INDEX(#REF!,$C336)</f>
        <v>#REF!</v>
      </c>
      <c r="F336" s="12" t="e">
        <f t="shared" ca="1" si="20"/>
        <v>#REF!</v>
      </c>
      <c r="G336" s="12" t="e">
        <f t="shared" ca="1" si="21"/>
        <v>#REF!</v>
      </c>
      <c r="H336" s="13" t="e">
        <f t="shared" ca="1" si="22"/>
        <v>#REF!</v>
      </c>
      <c r="I336" s="13" t="e">
        <f t="shared" ca="1" si="23"/>
        <v>#REF!</v>
      </c>
    </row>
    <row r="337" spans="1:9" x14ac:dyDescent="0.25">
      <c r="A337" s="23">
        <v>12</v>
      </c>
      <c r="B337" s="24">
        <v>11</v>
      </c>
      <c r="C337" s="24">
        <v>16</v>
      </c>
      <c r="D337" s="12" t="e">
        <f>INDEX(#REF!,$B337)</f>
        <v>#REF!</v>
      </c>
      <c r="E337" s="12" t="e">
        <f>INDEX(#REF!,$C337)</f>
        <v>#REF!</v>
      </c>
      <c r="F337" s="12" t="e">
        <f t="shared" ca="1" si="20"/>
        <v>#REF!</v>
      </c>
      <c r="G337" s="12" t="e">
        <f t="shared" ca="1" si="21"/>
        <v>#REF!</v>
      </c>
      <c r="H337" s="13" t="e">
        <f t="shared" ca="1" si="22"/>
        <v>#REF!</v>
      </c>
      <c r="I337" s="13" t="e">
        <f t="shared" ca="1" si="23"/>
        <v>#REF!</v>
      </c>
    </row>
    <row r="338" spans="1:9" x14ac:dyDescent="0.25">
      <c r="A338" s="23">
        <v>12</v>
      </c>
      <c r="B338" s="24">
        <v>13</v>
      </c>
      <c r="C338" s="24">
        <v>18</v>
      </c>
      <c r="D338" s="12" t="e">
        <f>INDEX(#REF!,$B338)</f>
        <v>#REF!</v>
      </c>
      <c r="E338" s="12" t="e">
        <f>INDEX(#REF!,$C338)</f>
        <v>#REF!</v>
      </c>
      <c r="F338" s="12" t="e">
        <f t="shared" ca="1" si="20"/>
        <v>#REF!</v>
      </c>
      <c r="G338" s="12" t="e">
        <f t="shared" ca="1" si="21"/>
        <v>#REF!</v>
      </c>
      <c r="H338" s="13" t="e">
        <f t="shared" ca="1" si="22"/>
        <v>#REF!</v>
      </c>
      <c r="I338" s="13" t="e">
        <f t="shared" ca="1" si="23"/>
        <v>#REF!</v>
      </c>
    </row>
    <row r="339" spans="1:9" x14ac:dyDescent="0.25">
      <c r="A339" s="23">
        <v>12</v>
      </c>
      <c r="B339" s="24">
        <v>15</v>
      </c>
      <c r="C339" s="24">
        <v>20</v>
      </c>
      <c r="D339" s="12" t="e">
        <f>INDEX(#REF!,$B339)</f>
        <v>#REF!</v>
      </c>
      <c r="E339" s="12" t="e">
        <f>INDEX(#REF!,$C339)</f>
        <v>#REF!</v>
      </c>
      <c r="F339" s="12" t="e">
        <f t="shared" ca="1" si="20"/>
        <v>#REF!</v>
      </c>
      <c r="G339" s="12" t="e">
        <f t="shared" ca="1" si="21"/>
        <v>#REF!</v>
      </c>
      <c r="H339" s="13" t="e">
        <f t="shared" ca="1" si="22"/>
        <v>#REF!</v>
      </c>
      <c r="I339" s="13" t="e">
        <f t="shared" ca="1" si="23"/>
        <v>#REF!</v>
      </c>
    </row>
    <row r="340" spans="1:9" x14ac:dyDescent="0.25">
      <c r="A340" s="23">
        <v>12</v>
      </c>
      <c r="B340" s="24">
        <v>17</v>
      </c>
      <c r="C340" s="24">
        <v>22</v>
      </c>
      <c r="D340" s="12" t="e">
        <f>INDEX(#REF!,$B340)</f>
        <v>#REF!</v>
      </c>
      <c r="E340" s="12" t="e">
        <f>INDEX(#REF!,$C340)</f>
        <v>#REF!</v>
      </c>
      <c r="F340" s="12" t="e">
        <f t="shared" ca="1" si="20"/>
        <v>#REF!</v>
      </c>
      <c r="G340" s="12" t="e">
        <f t="shared" ca="1" si="21"/>
        <v>#REF!</v>
      </c>
      <c r="H340" s="13" t="e">
        <f t="shared" ca="1" si="22"/>
        <v>#REF!</v>
      </c>
      <c r="I340" s="13" t="e">
        <f t="shared" ca="1" si="23"/>
        <v>#REF!</v>
      </c>
    </row>
    <row r="341" spans="1:9" x14ac:dyDescent="0.25">
      <c r="A341" s="23">
        <v>12</v>
      </c>
      <c r="B341" s="24">
        <v>19</v>
      </c>
      <c r="C341" s="24">
        <v>24</v>
      </c>
      <c r="D341" s="12" t="e">
        <f>INDEX(#REF!,$B341)</f>
        <v>#REF!</v>
      </c>
      <c r="E341" s="12" t="e">
        <f>INDEX(#REF!,$C341)</f>
        <v>#REF!</v>
      </c>
      <c r="F341" s="12" t="e">
        <f t="shared" ca="1" si="20"/>
        <v>#REF!</v>
      </c>
      <c r="G341" s="12" t="e">
        <f t="shared" ca="1" si="21"/>
        <v>#REF!</v>
      </c>
      <c r="H341" s="13" t="e">
        <f t="shared" ca="1" si="22"/>
        <v>#REF!</v>
      </c>
      <c r="I341" s="13" t="e">
        <f t="shared" ca="1" si="23"/>
        <v>#REF!</v>
      </c>
    </row>
    <row r="342" spans="1:9" x14ac:dyDescent="0.25">
      <c r="A342" s="23">
        <v>12</v>
      </c>
      <c r="B342" s="24">
        <v>21</v>
      </c>
      <c r="C342" s="24">
        <v>26</v>
      </c>
      <c r="D342" s="12" t="e">
        <f>INDEX(#REF!,$B342)</f>
        <v>#REF!</v>
      </c>
      <c r="E342" s="12" t="e">
        <f>INDEX(#REF!,$C342)</f>
        <v>#REF!</v>
      </c>
      <c r="F342" s="12" t="e">
        <f t="shared" ca="1" si="20"/>
        <v>#REF!</v>
      </c>
      <c r="G342" s="12" t="e">
        <f t="shared" ca="1" si="21"/>
        <v>#REF!</v>
      </c>
      <c r="H342" s="13" t="e">
        <f t="shared" ca="1" si="22"/>
        <v>#REF!</v>
      </c>
      <c r="I342" s="13" t="e">
        <f t="shared" ca="1" si="23"/>
        <v>#REF!</v>
      </c>
    </row>
    <row r="343" spans="1:9" x14ac:dyDescent="0.25">
      <c r="A343" s="23">
        <v>12</v>
      </c>
      <c r="B343" s="24">
        <v>23</v>
      </c>
      <c r="C343" s="24">
        <v>28</v>
      </c>
      <c r="D343" s="12" t="e">
        <f>INDEX(#REF!,$B343)</f>
        <v>#REF!</v>
      </c>
      <c r="E343" s="12" t="e">
        <f>INDEX(#REF!,$C343)</f>
        <v>#REF!</v>
      </c>
      <c r="F343" s="12" t="e">
        <f t="shared" ca="1" si="20"/>
        <v>#REF!</v>
      </c>
      <c r="G343" s="12" t="e">
        <f t="shared" ca="1" si="21"/>
        <v>#REF!</v>
      </c>
      <c r="H343" s="13" t="e">
        <f t="shared" ca="1" si="22"/>
        <v>#REF!</v>
      </c>
      <c r="I343" s="13" t="e">
        <f t="shared" ca="1" si="23"/>
        <v>#REF!</v>
      </c>
    </row>
    <row r="344" spans="1:9" x14ac:dyDescent="0.25">
      <c r="A344" s="23">
        <v>12</v>
      </c>
      <c r="B344" s="24">
        <v>25</v>
      </c>
      <c r="C344" s="24">
        <v>30</v>
      </c>
      <c r="D344" s="12" t="e">
        <f>INDEX(#REF!,$B344)</f>
        <v>#REF!</v>
      </c>
      <c r="E344" s="12" t="e">
        <f>INDEX(#REF!,$C344)</f>
        <v>#REF!</v>
      </c>
      <c r="F344" s="12" t="e">
        <f t="shared" ca="1" si="20"/>
        <v>#REF!</v>
      </c>
      <c r="G344" s="12" t="e">
        <f t="shared" ca="1" si="21"/>
        <v>#REF!</v>
      </c>
      <c r="H344" s="13" t="e">
        <f t="shared" ca="1" si="22"/>
        <v>#REF!</v>
      </c>
      <c r="I344" s="13" t="e">
        <f t="shared" ca="1" si="23"/>
        <v>#REF!</v>
      </c>
    </row>
    <row r="345" spans="1:9" x14ac:dyDescent="0.25">
      <c r="A345" s="23">
        <v>12</v>
      </c>
      <c r="B345" s="24">
        <v>27</v>
      </c>
      <c r="C345" s="24">
        <v>32</v>
      </c>
      <c r="D345" s="12" t="e">
        <f>INDEX(#REF!,$B345)</f>
        <v>#REF!</v>
      </c>
      <c r="E345" s="12" t="e">
        <f>INDEX(#REF!,$C345)</f>
        <v>#REF!</v>
      </c>
      <c r="F345" s="12" t="e">
        <f t="shared" ca="1" si="20"/>
        <v>#REF!</v>
      </c>
      <c r="G345" s="12" t="e">
        <f t="shared" ca="1" si="21"/>
        <v>#REF!</v>
      </c>
      <c r="H345" s="13" t="e">
        <f t="shared" ca="1" si="22"/>
        <v>#REF!</v>
      </c>
      <c r="I345" s="13" t="e">
        <f t="shared" ca="1" si="23"/>
        <v>#REF!</v>
      </c>
    </row>
    <row r="346" spans="1:9" x14ac:dyDescent="0.25">
      <c r="A346" s="23">
        <v>12</v>
      </c>
      <c r="B346" s="24">
        <v>29</v>
      </c>
      <c r="C346" s="24">
        <v>34</v>
      </c>
      <c r="D346" s="12" t="e">
        <f>INDEX(#REF!,$B346)</f>
        <v>#REF!</v>
      </c>
      <c r="E346" s="12" t="e">
        <f>INDEX(#REF!,$C346)</f>
        <v>#REF!</v>
      </c>
      <c r="F346" s="12" t="e">
        <f t="shared" ca="1" si="20"/>
        <v>#REF!</v>
      </c>
      <c r="G346" s="12" t="e">
        <f t="shared" ca="1" si="21"/>
        <v>#REF!</v>
      </c>
      <c r="H346" s="13" t="e">
        <f t="shared" ca="1" si="22"/>
        <v>#REF!</v>
      </c>
      <c r="I346" s="13" t="e">
        <f t="shared" ca="1" si="23"/>
        <v>#REF!</v>
      </c>
    </row>
    <row r="347" spans="1:9" x14ac:dyDescent="0.25">
      <c r="A347" s="23">
        <v>12</v>
      </c>
      <c r="B347" s="24">
        <v>31</v>
      </c>
      <c r="C347" s="24">
        <v>36</v>
      </c>
      <c r="D347" s="12" t="e">
        <f>INDEX(#REF!,$B347)</f>
        <v>#REF!</v>
      </c>
      <c r="E347" s="12" t="e">
        <f>INDEX(#REF!,$C347)</f>
        <v>#REF!</v>
      </c>
      <c r="F347" s="12" t="e">
        <f t="shared" ca="1" si="20"/>
        <v>#REF!</v>
      </c>
      <c r="G347" s="12" t="e">
        <f t="shared" ca="1" si="21"/>
        <v>#REF!</v>
      </c>
      <c r="H347" s="13" t="e">
        <f t="shared" ca="1" si="22"/>
        <v>#REF!</v>
      </c>
      <c r="I347" s="13" t="e">
        <f t="shared" ca="1" si="23"/>
        <v>#REF!</v>
      </c>
    </row>
    <row r="348" spans="1:9" x14ac:dyDescent="0.25">
      <c r="A348" s="23">
        <v>12</v>
      </c>
      <c r="B348" s="24">
        <v>33</v>
      </c>
      <c r="C348" s="24">
        <v>38</v>
      </c>
      <c r="D348" s="12" t="e">
        <f>INDEX(#REF!,$B348)</f>
        <v>#REF!</v>
      </c>
      <c r="E348" s="12" t="e">
        <f>INDEX(#REF!,$C348)</f>
        <v>#REF!</v>
      </c>
      <c r="F348" s="12" t="e">
        <f t="shared" ca="1" si="20"/>
        <v>#REF!</v>
      </c>
      <c r="G348" s="12" t="e">
        <f t="shared" ca="1" si="21"/>
        <v>#REF!</v>
      </c>
      <c r="H348" s="13" t="e">
        <f t="shared" ca="1" si="22"/>
        <v>#REF!</v>
      </c>
      <c r="I348" s="13" t="e">
        <f t="shared" ca="1" si="23"/>
        <v>#REF!</v>
      </c>
    </row>
    <row r="349" spans="1:9" x14ac:dyDescent="0.25">
      <c r="A349" s="23">
        <v>12</v>
      </c>
      <c r="B349" s="24">
        <v>35</v>
      </c>
      <c r="C349" s="24">
        <v>40</v>
      </c>
      <c r="D349" s="12" t="e">
        <f>INDEX(#REF!,$B349)</f>
        <v>#REF!</v>
      </c>
      <c r="E349" s="12" t="e">
        <f>INDEX(#REF!,$C349)</f>
        <v>#REF!</v>
      </c>
      <c r="F349" s="12" t="e">
        <f t="shared" ca="1" si="20"/>
        <v>#REF!</v>
      </c>
      <c r="G349" s="12" t="e">
        <f t="shared" ca="1" si="21"/>
        <v>#REF!</v>
      </c>
      <c r="H349" s="13" t="e">
        <f t="shared" ca="1" si="22"/>
        <v>#REF!</v>
      </c>
      <c r="I349" s="13" t="e">
        <f t="shared" ca="1" si="23"/>
        <v>#REF!</v>
      </c>
    </row>
    <row r="350" spans="1:9" x14ac:dyDescent="0.25">
      <c r="A350" s="23">
        <v>12</v>
      </c>
      <c r="B350" s="24">
        <v>37</v>
      </c>
      <c r="C350" s="24">
        <v>42</v>
      </c>
      <c r="D350" s="12" t="e">
        <f>INDEX(#REF!,$B350)</f>
        <v>#REF!</v>
      </c>
      <c r="E350" s="12" t="e">
        <f>INDEX(#REF!,$C350)</f>
        <v>#REF!</v>
      </c>
      <c r="F350" s="12" t="e">
        <f t="shared" ca="1" si="20"/>
        <v>#REF!</v>
      </c>
      <c r="G350" s="12" t="e">
        <f t="shared" ca="1" si="21"/>
        <v>#REF!</v>
      </c>
      <c r="H350" s="13" t="e">
        <f t="shared" ca="1" si="22"/>
        <v>#REF!</v>
      </c>
      <c r="I350" s="13" t="e">
        <f t="shared" ca="1" si="23"/>
        <v>#REF!</v>
      </c>
    </row>
    <row r="351" spans="1:9" x14ac:dyDescent="0.25">
      <c r="A351" s="23">
        <v>12</v>
      </c>
      <c r="B351" s="24">
        <v>39</v>
      </c>
      <c r="C351" s="24">
        <v>44</v>
      </c>
      <c r="D351" s="12" t="e">
        <f>INDEX(#REF!,$B351)</f>
        <v>#REF!</v>
      </c>
      <c r="E351" s="12" t="e">
        <f>INDEX(#REF!,$C351)</f>
        <v>#REF!</v>
      </c>
      <c r="F351" s="12" t="e">
        <f t="shared" ca="1" si="20"/>
        <v>#REF!</v>
      </c>
      <c r="G351" s="12" t="e">
        <f t="shared" ca="1" si="21"/>
        <v>#REF!</v>
      </c>
      <c r="H351" s="13" t="e">
        <f t="shared" ca="1" si="22"/>
        <v>#REF!</v>
      </c>
      <c r="I351" s="13" t="e">
        <f t="shared" ca="1" si="23"/>
        <v>#REF!</v>
      </c>
    </row>
    <row r="352" spans="1:9" x14ac:dyDescent="0.25">
      <c r="A352" s="23">
        <v>12</v>
      </c>
      <c r="B352" s="24">
        <v>41</v>
      </c>
      <c r="C352" s="24">
        <v>46</v>
      </c>
      <c r="D352" s="12" t="e">
        <f>INDEX(#REF!,$B352)</f>
        <v>#REF!</v>
      </c>
      <c r="E352" s="12" t="e">
        <f>INDEX(#REF!,$C352)</f>
        <v>#REF!</v>
      </c>
      <c r="F352" s="12" t="e">
        <f t="shared" ca="1" si="20"/>
        <v>#REF!</v>
      </c>
      <c r="G352" s="12" t="e">
        <f t="shared" ca="1" si="21"/>
        <v>#REF!</v>
      </c>
      <c r="H352" s="13" t="e">
        <f t="shared" ca="1" si="22"/>
        <v>#REF!</v>
      </c>
      <c r="I352" s="13" t="e">
        <f t="shared" ca="1" si="23"/>
        <v>#REF!</v>
      </c>
    </row>
    <row r="353" spans="1:9" x14ac:dyDescent="0.25">
      <c r="A353" s="23">
        <v>12</v>
      </c>
      <c r="B353" s="24">
        <v>43</v>
      </c>
      <c r="C353" s="24">
        <v>48</v>
      </c>
      <c r="D353" s="12" t="e">
        <f>INDEX(#REF!,$B353)</f>
        <v>#REF!</v>
      </c>
      <c r="E353" s="12" t="e">
        <f>INDEX(#REF!,$C353)</f>
        <v>#REF!</v>
      </c>
      <c r="F353" s="12" t="e">
        <f t="shared" ca="1" si="20"/>
        <v>#REF!</v>
      </c>
      <c r="G353" s="12" t="e">
        <f t="shared" ca="1" si="21"/>
        <v>#REF!</v>
      </c>
      <c r="H353" s="13" t="e">
        <f t="shared" ca="1" si="22"/>
        <v>#REF!</v>
      </c>
      <c r="I353" s="13" t="e">
        <f t="shared" ca="1" si="23"/>
        <v>#REF!</v>
      </c>
    </row>
    <row r="354" spans="1:9" x14ac:dyDescent="0.25">
      <c r="A354" s="23">
        <v>12</v>
      </c>
      <c r="B354" s="24">
        <v>45</v>
      </c>
      <c r="C354" s="24">
        <v>50</v>
      </c>
      <c r="D354" s="12" t="e">
        <f>INDEX(#REF!,$B354)</f>
        <v>#REF!</v>
      </c>
      <c r="E354" s="12" t="e">
        <f>INDEX(#REF!,$C354)</f>
        <v>#REF!</v>
      </c>
      <c r="F354" s="12" t="e">
        <f t="shared" ca="1" si="20"/>
        <v>#REF!</v>
      </c>
      <c r="G354" s="12" t="e">
        <f t="shared" ca="1" si="21"/>
        <v>#REF!</v>
      </c>
      <c r="H354" s="13" t="e">
        <f t="shared" ca="1" si="22"/>
        <v>#REF!</v>
      </c>
      <c r="I354" s="13" t="e">
        <f t="shared" ca="1" si="23"/>
        <v>#REF!</v>
      </c>
    </row>
    <row r="355" spans="1:9" x14ac:dyDescent="0.25">
      <c r="A355" s="23">
        <v>12</v>
      </c>
      <c r="B355" s="24">
        <v>47</v>
      </c>
      <c r="C355" s="24">
        <v>52</v>
      </c>
      <c r="D355" s="12" t="e">
        <f>INDEX(#REF!,$B355)</f>
        <v>#REF!</v>
      </c>
      <c r="E355" s="12" t="e">
        <f>INDEX(#REF!,$C355)</f>
        <v>#REF!</v>
      </c>
      <c r="F355" s="12" t="e">
        <f t="shared" ca="1" si="20"/>
        <v>#REF!</v>
      </c>
      <c r="G355" s="12" t="e">
        <f t="shared" ca="1" si="21"/>
        <v>#REF!</v>
      </c>
      <c r="H355" s="13" t="e">
        <f t="shared" ca="1" si="22"/>
        <v>#REF!</v>
      </c>
      <c r="I355" s="13" t="e">
        <f t="shared" ca="1" si="23"/>
        <v>#REF!</v>
      </c>
    </row>
    <row r="356" spans="1:9" x14ac:dyDescent="0.25">
      <c r="A356" s="23">
        <v>12</v>
      </c>
      <c r="B356" s="24">
        <v>49</v>
      </c>
      <c r="C356" s="24">
        <v>54</v>
      </c>
      <c r="D356" s="12" t="e">
        <f>INDEX(#REF!,$B356)</f>
        <v>#REF!</v>
      </c>
      <c r="E356" s="12" t="e">
        <f>INDEX(#REF!,$C356)</f>
        <v>#REF!</v>
      </c>
      <c r="F356" s="12" t="e">
        <f t="shared" ca="1" si="20"/>
        <v>#REF!</v>
      </c>
      <c r="G356" s="12" t="e">
        <f t="shared" ca="1" si="21"/>
        <v>#REF!</v>
      </c>
      <c r="H356" s="13" t="e">
        <f t="shared" ca="1" si="22"/>
        <v>#REF!</v>
      </c>
      <c r="I356" s="13" t="e">
        <f t="shared" ca="1" si="23"/>
        <v>#REF!</v>
      </c>
    </row>
    <row r="357" spans="1:9" x14ac:dyDescent="0.25">
      <c r="A357" s="23">
        <v>12</v>
      </c>
      <c r="B357" s="24">
        <v>51</v>
      </c>
      <c r="C357" s="24">
        <v>56</v>
      </c>
      <c r="D357" s="12" t="e">
        <f>INDEX(#REF!,$B357)</f>
        <v>#REF!</v>
      </c>
      <c r="E357" s="12" t="e">
        <f>INDEX(#REF!,$C357)</f>
        <v>#REF!</v>
      </c>
      <c r="F357" s="12" t="e">
        <f t="shared" ca="1" si="20"/>
        <v>#REF!</v>
      </c>
      <c r="G357" s="12" t="e">
        <f t="shared" ca="1" si="21"/>
        <v>#REF!</v>
      </c>
      <c r="H357" s="13" t="e">
        <f t="shared" ca="1" si="22"/>
        <v>#REF!</v>
      </c>
      <c r="I357" s="13" t="e">
        <f t="shared" ca="1" si="23"/>
        <v>#REF!</v>
      </c>
    </row>
    <row r="358" spans="1:9" x14ac:dyDescent="0.25">
      <c r="A358" s="23">
        <v>12</v>
      </c>
      <c r="B358" s="24">
        <v>53</v>
      </c>
      <c r="C358" s="24">
        <v>58</v>
      </c>
      <c r="D358" s="12" t="e">
        <f>INDEX(#REF!,$B358)</f>
        <v>#REF!</v>
      </c>
      <c r="E358" s="12" t="e">
        <f>INDEX(#REF!,$C358)</f>
        <v>#REF!</v>
      </c>
      <c r="F358" s="12" t="e">
        <f t="shared" ca="1" si="20"/>
        <v>#REF!</v>
      </c>
      <c r="G358" s="12" t="e">
        <f t="shared" ca="1" si="21"/>
        <v>#REF!</v>
      </c>
      <c r="H358" s="13" t="e">
        <f t="shared" ca="1" si="22"/>
        <v>#REF!</v>
      </c>
      <c r="I358" s="13" t="e">
        <f t="shared" ca="1" si="23"/>
        <v>#REF!</v>
      </c>
    </row>
    <row r="359" spans="1:9" x14ac:dyDescent="0.25">
      <c r="A359" s="23">
        <v>12</v>
      </c>
      <c r="B359" s="24">
        <v>55</v>
      </c>
      <c r="C359" s="24">
        <v>60</v>
      </c>
      <c r="D359" s="12" t="e">
        <f>INDEX(#REF!,$B359)</f>
        <v>#REF!</v>
      </c>
      <c r="E359" s="12" t="e">
        <f>INDEX(#REF!,$C359)</f>
        <v>#REF!</v>
      </c>
      <c r="F359" s="12" t="e">
        <f t="shared" ca="1" si="20"/>
        <v>#REF!</v>
      </c>
      <c r="G359" s="12" t="e">
        <f t="shared" ca="1" si="21"/>
        <v>#REF!</v>
      </c>
      <c r="H359" s="13" t="e">
        <f t="shared" ca="1" si="22"/>
        <v>#REF!</v>
      </c>
      <c r="I359" s="13" t="e">
        <f t="shared" ca="1" si="23"/>
        <v>#REF!</v>
      </c>
    </row>
    <row r="360" spans="1:9" x14ac:dyDescent="0.25">
      <c r="A360" s="23">
        <v>12</v>
      </c>
      <c r="B360" s="24">
        <v>57</v>
      </c>
      <c r="C360" s="24">
        <v>2</v>
      </c>
      <c r="D360" s="12" t="e">
        <f>INDEX(#REF!,$B360)</f>
        <v>#REF!</v>
      </c>
      <c r="E360" s="12" t="e">
        <f>INDEX(#REF!,$C360)</f>
        <v>#REF!</v>
      </c>
      <c r="F360" s="12" t="e">
        <f t="shared" ca="1" si="20"/>
        <v>#REF!</v>
      </c>
      <c r="G360" s="12" t="e">
        <f t="shared" ca="1" si="21"/>
        <v>#REF!</v>
      </c>
      <c r="H360" s="13" t="e">
        <f t="shared" ca="1" si="22"/>
        <v>#REF!</v>
      </c>
      <c r="I360" s="13" t="e">
        <f t="shared" ca="1" si="23"/>
        <v>#REF!</v>
      </c>
    </row>
    <row r="361" spans="1:9" x14ac:dyDescent="0.25">
      <c r="A361" s="23">
        <v>12</v>
      </c>
      <c r="B361" s="24">
        <v>59</v>
      </c>
      <c r="C361" s="24">
        <v>4</v>
      </c>
      <c r="D361" s="12" t="e">
        <f>INDEX(#REF!,$B361)</f>
        <v>#REF!</v>
      </c>
      <c r="E361" s="12" t="e">
        <f>INDEX(#REF!,$C361)</f>
        <v>#REF!</v>
      </c>
      <c r="F361" s="12" t="e">
        <f t="shared" ca="1" si="20"/>
        <v>#REF!</v>
      </c>
      <c r="G361" s="12" t="e">
        <f t="shared" ca="1" si="21"/>
        <v>#REF!</v>
      </c>
      <c r="H361" s="13" t="e">
        <f t="shared" ca="1" si="22"/>
        <v>#REF!</v>
      </c>
      <c r="I361" s="13" t="e">
        <f t="shared" ca="1" si="23"/>
        <v>#REF!</v>
      </c>
    </row>
    <row r="362" spans="1:9" x14ac:dyDescent="0.25">
      <c r="A362" s="23">
        <v>13</v>
      </c>
      <c r="B362" s="24">
        <v>1</v>
      </c>
      <c r="C362" s="24">
        <v>50</v>
      </c>
      <c r="D362" s="12" t="e">
        <f>INDEX(#REF!,$B362)</f>
        <v>#REF!</v>
      </c>
      <c r="E362" s="12" t="e">
        <f>INDEX(#REF!,$C362)</f>
        <v>#REF!</v>
      </c>
      <c r="F362" s="12" t="e">
        <f t="shared" ca="1" si="20"/>
        <v>#REF!</v>
      </c>
      <c r="G362" s="12" t="e">
        <f t="shared" ca="1" si="21"/>
        <v>#REF!</v>
      </c>
      <c r="H362" s="13" t="e">
        <f t="shared" ca="1" si="22"/>
        <v>#REF!</v>
      </c>
      <c r="I362" s="13" t="e">
        <f t="shared" ca="1" si="23"/>
        <v>#REF!</v>
      </c>
    </row>
    <row r="363" spans="1:9" x14ac:dyDescent="0.25">
      <c r="A363" s="23">
        <v>13</v>
      </c>
      <c r="B363" s="24">
        <v>3</v>
      </c>
      <c r="C363" s="24">
        <v>52</v>
      </c>
      <c r="D363" s="12" t="e">
        <f>INDEX(#REF!,$B363)</f>
        <v>#REF!</v>
      </c>
      <c r="E363" s="12" t="e">
        <f>INDEX(#REF!,$C363)</f>
        <v>#REF!</v>
      </c>
      <c r="F363" s="12" t="e">
        <f t="shared" ca="1" si="20"/>
        <v>#REF!</v>
      </c>
      <c r="G363" s="12" t="e">
        <f t="shared" ca="1" si="21"/>
        <v>#REF!</v>
      </c>
      <c r="H363" s="13" t="e">
        <f t="shared" ca="1" si="22"/>
        <v>#REF!</v>
      </c>
      <c r="I363" s="13" t="e">
        <f t="shared" ca="1" si="23"/>
        <v>#REF!</v>
      </c>
    </row>
    <row r="364" spans="1:9" x14ac:dyDescent="0.25">
      <c r="A364" s="23">
        <v>13</v>
      </c>
      <c r="B364" s="24">
        <v>5</v>
      </c>
      <c r="C364" s="24">
        <v>54</v>
      </c>
      <c r="D364" s="12" t="e">
        <f>INDEX(#REF!,$B364)</f>
        <v>#REF!</v>
      </c>
      <c r="E364" s="12" t="e">
        <f>INDEX(#REF!,$C364)</f>
        <v>#REF!</v>
      </c>
      <c r="F364" s="12" t="e">
        <f t="shared" ca="1" si="20"/>
        <v>#REF!</v>
      </c>
      <c r="G364" s="12" t="e">
        <f t="shared" ca="1" si="21"/>
        <v>#REF!</v>
      </c>
      <c r="H364" s="13" t="e">
        <f t="shared" ca="1" si="22"/>
        <v>#REF!</v>
      </c>
      <c r="I364" s="13" t="e">
        <f t="shared" ca="1" si="23"/>
        <v>#REF!</v>
      </c>
    </row>
    <row r="365" spans="1:9" x14ac:dyDescent="0.25">
      <c r="A365" s="23">
        <v>13</v>
      </c>
      <c r="B365" s="24">
        <v>7</v>
      </c>
      <c r="C365" s="24">
        <v>56</v>
      </c>
      <c r="D365" s="12" t="e">
        <f>INDEX(#REF!,$B365)</f>
        <v>#REF!</v>
      </c>
      <c r="E365" s="12" t="e">
        <f>INDEX(#REF!,$C365)</f>
        <v>#REF!</v>
      </c>
      <c r="F365" s="12" t="e">
        <f t="shared" ca="1" si="20"/>
        <v>#REF!</v>
      </c>
      <c r="G365" s="12" t="e">
        <f t="shared" ca="1" si="21"/>
        <v>#REF!</v>
      </c>
      <c r="H365" s="13" t="e">
        <f t="shared" ca="1" si="22"/>
        <v>#REF!</v>
      </c>
      <c r="I365" s="13" t="e">
        <f t="shared" ca="1" si="23"/>
        <v>#REF!</v>
      </c>
    </row>
    <row r="366" spans="1:9" x14ac:dyDescent="0.25">
      <c r="A366" s="23">
        <v>13</v>
      </c>
      <c r="B366" s="24">
        <v>9</v>
      </c>
      <c r="C366" s="24">
        <v>58</v>
      </c>
      <c r="D366" s="12" t="e">
        <f>INDEX(#REF!,$B366)</f>
        <v>#REF!</v>
      </c>
      <c r="E366" s="12" t="e">
        <f>INDEX(#REF!,$C366)</f>
        <v>#REF!</v>
      </c>
      <c r="F366" s="12" t="e">
        <f t="shared" ca="1" si="20"/>
        <v>#REF!</v>
      </c>
      <c r="G366" s="12" t="e">
        <f t="shared" ca="1" si="21"/>
        <v>#REF!</v>
      </c>
      <c r="H366" s="13" t="e">
        <f t="shared" ca="1" si="22"/>
        <v>#REF!</v>
      </c>
      <c r="I366" s="13" t="e">
        <f t="shared" ca="1" si="23"/>
        <v>#REF!</v>
      </c>
    </row>
    <row r="367" spans="1:9" x14ac:dyDescent="0.25">
      <c r="A367" s="23">
        <v>13</v>
      </c>
      <c r="B367" s="24">
        <v>11</v>
      </c>
      <c r="C367" s="24">
        <v>60</v>
      </c>
      <c r="D367" s="12" t="e">
        <f>INDEX(#REF!,$B367)</f>
        <v>#REF!</v>
      </c>
      <c r="E367" s="12" t="e">
        <f>INDEX(#REF!,$C367)</f>
        <v>#REF!</v>
      </c>
      <c r="F367" s="12" t="e">
        <f t="shared" ca="1" si="20"/>
        <v>#REF!</v>
      </c>
      <c r="G367" s="12" t="e">
        <f t="shared" ca="1" si="21"/>
        <v>#REF!</v>
      </c>
      <c r="H367" s="13" t="e">
        <f t="shared" ca="1" si="22"/>
        <v>#REF!</v>
      </c>
      <c r="I367" s="13" t="e">
        <f t="shared" ca="1" si="23"/>
        <v>#REF!</v>
      </c>
    </row>
    <row r="368" spans="1:9" x14ac:dyDescent="0.25">
      <c r="A368" s="23">
        <v>13</v>
      </c>
      <c r="B368" s="24">
        <v>13</v>
      </c>
      <c r="C368" s="24">
        <v>2</v>
      </c>
      <c r="D368" s="12" t="e">
        <f>INDEX(#REF!,$B368)</f>
        <v>#REF!</v>
      </c>
      <c r="E368" s="12" t="e">
        <f>INDEX(#REF!,$C368)</f>
        <v>#REF!</v>
      </c>
      <c r="F368" s="12" t="e">
        <f t="shared" ca="1" si="20"/>
        <v>#REF!</v>
      </c>
      <c r="G368" s="12" t="e">
        <f t="shared" ca="1" si="21"/>
        <v>#REF!</v>
      </c>
      <c r="H368" s="13" t="e">
        <f t="shared" ca="1" si="22"/>
        <v>#REF!</v>
      </c>
      <c r="I368" s="13" t="e">
        <f t="shared" ca="1" si="23"/>
        <v>#REF!</v>
      </c>
    </row>
    <row r="369" spans="1:9" x14ac:dyDescent="0.25">
      <c r="A369" s="23">
        <v>13</v>
      </c>
      <c r="B369" s="24">
        <v>15</v>
      </c>
      <c r="C369" s="24">
        <v>4</v>
      </c>
      <c r="D369" s="12" t="e">
        <f>INDEX(#REF!,$B369)</f>
        <v>#REF!</v>
      </c>
      <c r="E369" s="12" t="e">
        <f>INDEX(#REF!,$C369)</f>
        <v>#REF!</v>
      </c>
      <c r="F369" s="12" t="e">
        <f t="shared" ca="1" si="20"/>
        <v>#REF!</v>
      </c>
      <c r="G369" s="12" t="e">
        <f t="shared" ca="1" si="21"/>
        <v>#REF!</v>
      </c>
      <c r="H369" s="13" t="e">
        <f t="shared" ca="1" si="22"/>
        <v>#REF!</v>
      </c>
      <c r="I369" s="13" t="e">
        <f t="shared" ca="1" si="23"/>
        <v>#REF!</v>
      </c>
    </row>
    <row r="370" spans="1:9" x14ac:dyDescent="0.25">
      <c r="A370" s="23">
        <v>13</v>
      </c>
      <c r="B370" s="24">
        <v>17</v>
      </c>
      <c r="C370" s="24">
        <v>6</v>
      </c>
      <c r="D370" s="12" t="e">
        <f>INDEX(#REF!,$B370)</f>
        <v>#REF!</v>
      </c>
      <c r="E370" s="12" t="e">
        <f>INDEX(#REF!,$C370)</f>
        <v>#REF!</v>
      </c>
      <c r="F370" s="12" t="e">
        <f t="shared" ca="1" si="20"/>
        <v>#REF!</v>
      </c>
      <c r="G370" s="12" t="e">
        <f t="shared" ca="1" si="21"/>
        <v>#REF!</v>
      </c>
      <c r="H370" s="13" t="e">
        <f t="shared" ca="1" si="22"/>
        <v>#REF!</v>
      </c>
      <c r="I370" s="13" t="e">
        <f t="shared" ca="1" si="23"/>
        <v>#REF!</v>
      </c>
    </row>
    <row r="371" spans="1:9" x14ac:dyDescent="0.25">
      <c r="A371" s="23">
        <v>13</v>
      </c>
      <c r="B371" s="24">
        <v>19</v>
      </c>
      <c r="C371" s="24">
        <v>8</v>
      </c>
      <c r="D371" s="12" t="e">
        <f>INDEX(#REF!,$B371)</f>
        <v>#REF!</v>
      </c>
      <c r="E371" s="12" t="e">
        <f>INDEX(#REF!,$C371)</f>
        <v>#REF!</v>
      </c>
      <c r="F371" s="12" t="e">
        <f t="shared" ca="1" si="20"/>
        <v>#REF!</v>
      </c>
      <c r="G371" s="12" t="e">
        <f t="shared" ca="1" si="21"/>
        <v>#REF!</v>
      </c>
      <c r="H371" s="13" t="e">
        <f t="shared" ca="1" si="22"/>
        <v>#REF!</v>
      </c>
      <c r="I371" s="13" t="e">
        <f t="shared" ca="1" si="23"/>
        <v>#REF!</v>
      </c>
    </row>
    <row r="372" spans="1:9" x14ac:dyDescent="0.25">
      <c r="A372" s="23">
        <v>13</v>
      </c>
      <c r="B372" s="24">
        <v>21</v>
      </c>
      <c r="C372" s="24">
        <v>10</v>
      </c>
      <c r="D372" s="12" t="e">
        <f>INDEX(#REF!,$B372)</f>
        <v>#REF!</v>
      </c>
      <c r="E372" s="12" t="e">
        <f>INDEX(#REF!,$C372)</f>
        <v>#REF!</v>
      </c>
      <c r="F372" s="12" t="e">
        <f t="shared" ca="1" si="20"/>
        <v>#REF!</v>
      </c>
      <c r="G372" s="12" t="e">
        <f t="shared" ca="1" si="21"/>
        <v>#REF!</v>
      </c>
      <c r="H372" s="13" t="e">
        <f t="shared" ca="1" si="22"/>
        <v>#REF!</v>
      </c>
      <c r="I372" s="13" t="e">
        <f t="shared" ca="1" si="23"/>
        <v>#REF!</v>
      </c>
    </row>
    <row r="373" spans="1:9" x14ac:dyDescent="0.25">
      <c r="A373" s="23">
        <v>13</v>
      </c>
      <c r="B373" s="24">
        <v>23</v>
      </c>
      <c r="C373" s="24">
        <v>12</v>
      </c>
      <c r="D373" s="12" t="e">
        <f>INDEX(#REF!,$B373)</f>
        <v>#REF!</v>
      </c>
      <c r="E373" s="12" t="e">
        <f>INDEX(#REF!,$C373)</f>
        <v>#REF!</v>
      </c>
      <c r="F373" s="12" t="e">
        <f t="shared" ca="1" si="20"/>
        <v>#REF!</v>
      </c>
      <c r="G373" s="12" t="e">
        <f t="shared" ca="1" si="21"/>
        <v>#REF!</v>
      </c>
      <c r="H373" s="13" t="e">
        <f t="shared" ca="1" si="22"/>
        <v>#REF!</v>
      </c>
      <c r="I373" s="13" t="e">
        <f t="shared" ca="1" si="23"/>
        <v>#REF!</v>
      </c>
    </row>
    <row r="374" spans="1:9" x14ac:dyDescent="0.25">
      <c r="A374" s="23">
        <v>13</v>
      </c>
      <c r="B374" s="24">
        <v>25</v>
      </c>
      <c r="C374" s="24">
        <v>14</v>
      </c>
      <c r="D374" s="12" t="e">
        <f>INDEX(#REF!,$B374)</f>
        <v>#REF!</v>
      </c>
      <c r="E374" s="12" t="e">
        <f>INDEX(#REF!,$C374)</f>
        <v>#REF!</v>
      </c>
      <c r="F374" s="12" t="e">
        <f t="shared" ca="1" si="20"/>
        <v>#REF!</v>
      </c>
      <c r="G374" s="12" t="e">
        <f t="shared" ca="1" si="21"/>
        <v>#REF!</v>
      </c>
      <c r="H374" s="13" t="e">
        <f t="shared" ca="1" si="22"/>
        <v>#REF!</v>
      </c>
      <c r="I374" s="13" t="e">
        <f t="shared" ca="1" si="23"/>
        <v>#REF!</v>
      </c>
    </row>
    <row r="375" spans="1:9" x14ac:dyDescent="0.25">
      <c r="A375" s="23">
        <v>13</v>
      </c>
      <c r="B375" s="24">
        <v>27</v>
      </c>
      <c r="C375" s="24">
        <v>16</v>
      </c>
      <c r="D375" s="12" t="e">
        <f>INDEX(#REF!,$B375)</f>
        <v>#REF!</v>
      </c>
      <c r="E375" s="12" t="e">
        <f>INDEX(#REF!,$C375)</f>
        <v>#REF!</v>
      </c>
      <c r="F375" s="12" t="e">
        <f t="shared" ca="1" si="20"/>
        <v>#REF!</v>
      </c>
      <c r="G375" s="12" t="e">
        <f t="shared" ca="1" si="21"/>
        <v>#REF!</v>
      </c>
      <c r="H375" s="13" t="e">
        <f t="shared" ca="1" si="22"/>
        <v>#REF!</v>
      </c>
      <c r="I375" s="13" t="e">
        <f t="shared" ca="1" si="23"/>
        <v>#REF!</v>
      </c>
    </row>
    <row r="376" spans="1:9" x14ac:dyDescent="0.25">
      <c r="A376" s="23">
        <v>13</v>
      </c>
      <c r="B376" s="24">
        <v>29</v>
      </c>
      <c r="C376" s="24">
        <v>18</v>
      </c>
      <c r="D376" s="12" t="e">
        <f>INDEX(#REF!,$B376)</f>
        <v>#REF!</v>
      </c>
      <c r="E376" s="12" t="e">
        <f>INDEX(#REF!,$C376)</f>
        <v>#REF!</v>
      </c>
      <c r="F376" s="12" t="e">
        <f t="shared" ca="1" si="20"/>
        <v>#REF!</v>
      </c>
      <c r="G376" s="12" t="e">
        <f t="shared" ca="1" si="21"/>
        <v>#REF!</v>
      </c>
      <c r="H376" s="13" t="e">
        <f t="shared" ca="1" si="22"/>
        <v>#REF!</v>
      </c>
      <c r="I376" s="13" t="e">
        <f t="shared" ca="1" si="23"/>
        <v>#REF!</v>
      </c>
    </row>
    <row r="377" spans="1:9" x14ac:dyDescent="0.25">
      <c r="A377" s="23">
        <v>13</v>
      </c>
      <c r="B377" s="24">
        <v>31</v>
      </c>
      <c r="C377" s="24">
        <v>20</v>
      </c>
      <c r="D377" s="12" t="e">
        <f>INDEX(#REF!,$B377)</f>
        <v>#REF!</v>
      </c>
      <c r="E377" s="12" t="e">
        <f>INDEX(#REF!,$C377)</f>
        <v>#REF!</v>
      </c>
      <c r="F377" s="12" t="e">
        <f t="shared" ca="1" si="20"/>
        <v>#REF!</v>
      </c>
      <c r="G377" s="12" t="e">
        <f t="shared" ca="1" si="21"/>
        <v>#REF!</v>
      </c>
      <c r="H377" s="13" t="e">
        <f t="shared" ca="1" si="22"/>
        <v>#REF!</v>
      </c>
      <c r="I377" s="13" t="e">
        <f t="shared" ca="1" si="23"/>
        <v>#REF!</v>
      </c>
    </row>
    <row r="378" spans="1:9" x14ac:dyDescent="0.25">
      <c r="A378" s="23">
        <v>13</v>
      </c>
      <c r="B378" s="24">
        <v>33</v>
      </c>
      <c r="C378" s="24">
        <v>22</v>
      </c>
      <c r="D378" s="12" t="e">
        <f>INDEX(#REF!,$B378)</f>
        <v>#REF!</v>
      </c>
      <c r="E378" s="12" t="e">
        <f>INDEX(#REF!,$C378)</f>
        <v>#REF!</v>
      </c>
      <c r="F378" s="12" t="e">
        <f t="shared" ca="1" si="20"/>
        <v>#REF!</v>
      </c>
      <c r="G378" s="12" t="e">
        <f t="shared" ca="1" si="21"/>
        <v>#REF!</v>
      </c>
      <c r="H378" s="13" t="e">
        <f t="shared" ca="1" si="22"/>
        <v>#REF!</v>
      </c>
      <c r="I378" s="13" t="e">
        <f t="shared" ca="1" si="23"/>
        <v>#REF!</v>
      </c>
    </row>
    <row r="379" spans="1:9" x14ac:dyDescent="0.25">
      <c r="A379" s="23">
        <v>13</v>
      </c>
      <c r="B379" s="24">
        <v>35</v>
      </c>
      <c r="C379" s="24">
        <v>24</v>
      </c>
      <c r="D379" s="12" t="e">
        <f>INDEX(#REF!,$B379)</f>
        <v>#REF!</v>
      </c>
      <c r="E379" s="12" t="e">
        <f>INDEX(#REF!,$C379)</f>
        <v>#REF!</v>
      </c>
      <c r="F379" s="12" t="e">
        <f t="shared" ca="1" si="20"/>
        <v>#REF!</v>
      </c>
      <c r="G379" s="12" t="e">
        <f t="shared" ca="1" si="21"/>
        <v>#REF!</v>
      </c>
      <c r="H379" s="13" t="e">
        <f t="shared" ca="1" si="22"/>
        <v>#REF!</v>
      </c>
      <c r="I379" s="13" t="e">
        <f t="shared" ca="1" si="23"/>
        <v>#REF!</v>
      </c>
    </row>
    <row r="380" spans="1:9" x14ac:dyDescent="0.25">
      <c r="A380" s="23">
        <v>13</v>
      </c>
      <c r="B380" s="24">
        <v>37</v>
      </c>
      <c r="C380" s="24">
        <v>26</v>
      </c>
      <c r="D380" s="12" t="e">
        <f>INDEX(#REF!,$B380)</f>
        <v>#REF!</v>
      </c>
      <c r="E380" s="12" t="e">
        <f>INDEX(#REF!,$C380)</f>
        <v>#REF!</v>
      </c>
      <c r="F380" s="12" t="e">
        <f t="shared" ca="1" si="20"/>
        <v>#REF!</v>
      </c>
      <c r="G380" s="12" t="e">
        <f t="shared" ca="1" si="21"/>
        <v>#REF!</v>
      </c>
      <c r="H380" s="13" t="e">
        <f t="shared" ca="1" si="22"/>
        <v>#REF!</v>
      </c>
      <c r="I380" s="13" t="e">
        <f t="shared" ca="1" si="23"/>
        <v>#REF!</v>
      </c>
    </row>
    <row r="381" spans="1:9" x14ac:dyDescent="0.25">
      <c r="A381" s="23">
        <v>13</v>
      </c>
      <c r="B381" s="24">
        <v>39</v>
      </c>
      <c r="C381" s="24">
        <v>28</v>
      </c>
      <c r="D381" s="12" t="e">
        <f>INDEX(#REF!,$B381)</f>
        <v>#REF!</v>
      </c>
      <c r="E381" s="12" t="e">
        <f>INDEX(#REF!,$C381)</f>
        <v>#REF!</v>
      </c>
      <c r="F381" s="12" t="e">
        <f t="shared" ca="1" si="20"/>
        <v>#REF!</v>
      </c>
      <c r="G381" s="12" t="e">
        <f t="shared" ca="1" si="21"/>
        <v>#REF!</v>
      </c>
      <c r="H381" s="13" t="e">
        <f t="shared" ca="1" si="22"/>
        <v>#REF!</v>
      </c>
      <c r="I381" s="13" t="e">
        <f t="shared" ca="1" si="23"/>
        <v>#REF!</v>
      </c>
    </row>
    <row r="382" spans="1:9" x14ac:dyDescent="0.25">
      <c r="A382" s="23">
        <v>13</v>
      </c>
      <c r="B382" s="24">
        <v>41</v>
      </c>
      <c r="C382" s="24">
        <v>30</v>
      </c>
      <c r="D382" s="12" t="e">
        <f>INDEX(#REF!,$B382)</f>
        <v>#REF!</v>
      </c>
      <c r="E382" s="12" t="e">
        <f>INDEX(#REF!,$C382)</f>
        <v>#REF!</v>
      </c>
      <c r="F382" s="12" t="e">
        <f t="shared" ca="1" si="20"/>
        <v>#REF!</v>
      </c>
      <c r="G382" s="12" t="e">
        <f t="shared" ca="1" si="21"/>
        <v>#REF!</v>
      </c>
      <c r="H382" s="13" t="e">
        <f t="shared" ca="1" si="22"/>
        <v>#REF!</v>
      </c>
      <c r="I382" s="13" t="e">
        <f t="shared" ca="1" si="23"/>
        <v>#REF!</v>
      </c>
    </row>
    <row r="383" spans="1:9" x14ac:dyDescent="0.25">
      <c r="A383" s="23">
        <v>13</v>
      </c>
      <c r="B383" s="24">
        <v>43</v>
      </c>
      <c r="C383" s="24">
        <v>32</v>
      </c>
      <c r="D383" s="12" t="e">
        <f>INDEX(#REF!,$B383)</f>
        <v>#REF!</v>
      </c>
      <c r="E383" s="12" t="e">
        <f>INDEX(#REF!,$C383)</f>
        <v>#REF!</v>
      </c>
      <c r="F383" s="12" t="e">
        <f t="shared" ca="1" si="20"/>
        <v>#REF!</v>
      </c>
      <c r="G383" s="12" t="e">
        <f t="shared" ca="1" si="21"/>
        <v>#REF!</v>
      </c>
      <c r="H383" s="13" t="e">
        <f t="shared" ca="1" si="22"/>
        <v>#REF!</v>
      </c>
      <c r="I383" s="13" t="e">
        <f t="shared" ca="1" si="23"/>
        <v>#REF!</v>
      </c>
    </row>
    <row r="384" spans="1:9" x14ac:dyDescent="0.25">
      <c r="A384" s="23">
        <v>13</v>
      </c>
      <c r="B384" s="24">
        <v>45</v>
      </c>
      <c r="C384" s="24">
        <v>34</v>
      </c>
      <c r="D384" s="12" t="e">
        <f>INDEX(#REF!,$B384)</f>
        <v>#REF!</v>
      </c>
      <c r="E384" s="12" t="e">
        <f>INDEX(#REF!,$C384)</f>
        <v>#REF!</v>
      </c>
      <c r="F384" s="12" t="e">
        <f t="shared" ca="1" si="20"/>
        <v>#REF!</v>
      </c>
      <c r="G384" s="12" t="e">
        <f t="shared" ca="1" si="21"/>
        <v>#REF!</v>
      </c>
      <c r="H384" s="13" t="e">
        <f t="shared" ca="1" si="22"/>
        <v>#REF!</v>
      </c>
      <c r="I384" s="13" t="e">
        <f t="shared" ca="1" si="23"/>
        <v>#REF!</v>
      </c>
    </row>
    <row r="385" spans="1:9" x14ac:dyDescent="0.25">
      <c r="A385" s="23">
        <v>13</v>
      </c>
      <c r="B385" s="24">
        <v>47</v>
      </c>
      <c r="C385" s="24">
        <v>36</v>
      </c>
      <c r="D385" s="12" t="e">
        <f>INDEX(#REF!,$B385)</f>
        <v>#REF!</v>
      </c>
      <c r="E385" s="12" t="e">
        <f>INDEX(#REF!,$C385)</f>
        <v>#REF!</v>
      </c>
      <c r="F385" s="12" t="e">
        <f t="shared" ca="1" si="20"/>
        <v>#REF!</v>
      </c>
      <c r="G385" s="12" t="e">
        <f t="shared" ca="1" si="21"/>
        <v>#REF!</v>
      </c>
      <c r="H385" s="13" t="e">
        <f t="shared" ca="1" si="22"/>
        <v>#REF!</v>
      </c>
      <c r="I385" s="13" t="e">
        <f t="shared" ca="1" si="23"/>
        <v>#REF!</v>
      </c>
    </row>
    <row r="386" spans="1:9" x14ac:dyDescent="0.25">
      <c r="A386" s="23">
        <v>13</v>
      </c>
      <c r="B386" s="24">
        <v>49</v>
      </c>
      <c r="C386" s="24">
        <v>38</v>
      </c>
      <c r="D386" s="12" t="e">
        <f>INDEX(#REF!,$B386)</f>
        <v>#REF!</v>
      </c>
      <c r="E386" s="12" t="e">
        <f>INDEX(#REF!,$C386)</f>
        <v>#REF!</v>
      </c>
      <c r="F386" s="12" t="e">
        <f t="shared" ref="F386:F449" ca="1" si="24">IF(ISBLANK(INDIRECT(ADDRESS(B386+2,$A386+2,1,1,"tabulka"),1)),"-",INDIRECT(ADDRESS(B386+2,$A386+2,1,1,"tabulka"),1))</f>
        <v>#REF!</v>
      </c>
      <c r="G386" s="12" t="e">
        <f t="shared" ref="G386:G449" ca="1" si="25">IF(ISBLANK(INDIRECT(ADDRESS(C386+2,$A386+2,1,1,"tabulka"),1)),"-",INDIRECT(ADDRESS(C386+2,$A386+2,1,1,"tabulka"),1))</f>
        <v>#REF!</v>
      </c>
      <c r="H386" s="13" t="e">
        <f t="shared" ref="H386:H449" ca="1" si="26">IF(OR($F386="-",$G386="-"),0,IF($F386&gt;$G386,3,IF(AND($F386=0,$G386=0),1,IF($F386=$G386,1.5,0))))</f>
        <v>#REF!</v>
      </c>
      <c r="I386" s="13" t="e">
        <f t="shared" ref="I386:I449" ca="1" si="27">IF(OR($F386="-",$G386="-"),0,IF($F386&lt;$G386,3,IF(AND($F386=0,$G386=0),1,IF($F386=$G386,1.5,0))))</f>
        <v>#REF!</v>
      </c>
    </row>
    <row r="387" spans="1:9" x14ac:dyDescent="0.25">
      <c r="A387" s="23">
        <v>13</v>
      </c>
      <c r="B387" s="24">
        <v>51</v>
      </c>
      <c r="C387" s="24">
        <v>40</v>
      </c>
      <c r="D387" s="12" t="e">
        <f>INDEX(#REF!,$B387)</f>
        <v>#REF!</v>
      </c>
      <c r="E387" s="12" t="e">
        <f>INDEX(#REF!,$C387)</f>
        <v>#REF!</v>
      </c>
      <c r="F387" s="12" t="e">
        <f t="shared" ca="1" si="24"/>
        <v>#REF!</v>
      </c>
      <c r="G387" s="12" t="e">
        <f t="shared" ca="1" si="25"/>
        <v>#REF!</v>
      </c>
      <c r="H387" s="13" t="e">
        <f t="shared" ca="1" si="26"/>
        <v>#REF!</v>
      </c>
      <c r="I387" s="13" t="e">
        <f t="shared" ca="1" si="27"/>
        <v>#REF!</v>
      </c>
    </row>
    <row r="388" spans="1:9" x14ac:dyDescent="0.25">
      <c r="A388" s="23">
        <v>13</v>
      </c>
      <c r="B388" s="24">
        <v>53</v>
      </c>
      <c r="C388" s="24">
        <v>42</v>
      </c>
      <c r="D388" s="12" t="e">
        <f>INDEX(#REF!,$B388)</f>
        <v>#REF!</v>
      </c>
      <c r="E388" s="12" t="e">
        <f>INDEX(#REF!,$C388)</f>
        <v>#REF!</v>
      </c>
      <c r="F388" s="12" t="e">
        <f t="shared" ca="1" si="24"/>
        <v>#REF!</v>
      </c>
      <c r="G388" s="12" t="e">
        <f t="shared" ca="1" si="25"/>
        <v>#REF!</v>
      </c>
      <c r="H388" s="13" t="e">
        <f t="shared" ca="1" si="26"/>
        <v>#REF!</v>
      </c>
      <c r="I388" s="13" t="e">
        <f t="shared" ca="1" si="27"/>
        <v>#REF!</v>
      </c>
    </row>
    <row r="389" spans="1:9" x14ac:dyDescent="0.25">
      <c r="A389" s="23">
        <v>13</v>
      </c>
      <c r="B389" s="24">
        <v>55</v>
      </c>
      <c r="C389" s="24">
        <v>44</v>
      </c>
      <c r="D389" s="12" t="e">
        <f>INDEX(#REF!,$B389)</f>
        <v>#REF!</v>
      </c>
      <c r="E389" s="12" t="e">
        <f>INDEX(#REF!,$C389)</f>
        <v>#REF!</v>
      </c>
      <c r="F389" s="12" t="e">
        <f t="shared" ca="1" si="24"/>
        <v>#REF!</v>
      </c>
      <c r="G389" s="12" t="e">
        <f t="shared" ca="1" si="25"/>
        <v>#REF!</v>
      </c>
      <c r="H389" s="13" t="e">
        <f t="shared" ca="1" si="26"/>
        <v>#REF!</v>
      </c>
      <c r="I389" s="13" t="e">
        <f t="shared" ca="1" si="27"/>
        <v>#REF!</v>
      </c>
    </row>
    <row r="390" spans="1:9" x14ac:dyDescent="0.25">
      <c r="A390" s="23">
        <v>13</v>
      </c>
      <c r="B390" s="24">
        <v>57</v>
      </c>
      <c r="C390" s="24">
        <v>46</v>
      </c>
      <c r="D390" s="12" t="e">
        <f>INDEX(#REF!,$B390)</f>
        <v>#REF!</v>
      </c>
      <c r="E390" s="12" t="e">
        <f>INDEX(#REF!,$C390)</f>
        <v>#REF!</v>
      </c>
      <c r="F390" s="12" t="e">
        <f t="shared" ca="1" si="24"/>
        <v>#REF!</v>
      </c>
      <c r="G390" s="12" t="e">
        <f t="shared" ca="1" si="25"/>
        <v>#REF!</v>
      </c>
      <c r="H390" s="13" t="e">
        <f t="shared" ca="1" si="26"/>
        <v>#REF!</v>
      </c>
      <c r="I390" s="13" t="e">
        <f t="shared" ca="1" si="27"/>
        <v>#REF!</v>
      </c>
    </row>
    <row r="391" spans="1:9" x14ac:dyDescent="0.25">
      <c r="A391" s="23">
        <v>13</v>
      </c>
      <c r="B391" s="24">
        <v>59</v>
      </c>
      <c r="C391" s="24">
        <v>48</v>
      </c>
      <c r="D391" s="12" t="e">
        <f>INDEX(#REF!,$B391)</f>
        <v>#REF!</v>
      </c>
      <c r="E391" s="12" t="e">
        <f>INDEX(#REF!,$C391)</f>
        <v>#REF!</v>
      </c>
      <c r="F391" s="12" t="e">
        <f t="shared" ca="1" si="24"/>
        <v>#REF!</v>
      </c>
      <c r="G391" s="12" t="e">
        <f t="shared" ca="1" si="25"/>
        <v>#REF!</v>
      </c>
      <c r="H391" s="13" t="e">
        <f t="shared" ca="1" si="26"/>
        <v>#REF!</v>
      </c>
      <c r="I391" s="13" t="e">
        <f t="shared" ca="1" si="27"/>
        <v>#REF!</v>
      </c>
    </row>
    <row r="392" spans="1:9" x14ac:dyDescent="0.25">
      <c r="A392" s="23">
        <v>14</v>
      </c>
      <c r="B392" s="24">
        <v>1</v>
      </c>
      <c r="C392" s="24">
        <v>34</v>
      </c>
      <c r="D392" s="12" t="e">
        <f>INDEX(#REF!,$B392)</f>
        <v>#REF!</v>
      </c>
      <c r="E392" s="12" t="e">
        <f>INDEX(#REF!,$C392)</f>
        <v>#REF!</v>
      </c>
      <c r="F392" s="12" t="e">
        <f t="shared" ca="1" si="24"/>
        <v>#REF!</v>
      </c>
      <c r="G392" s="12" t="e">
        <f t="shared" ca="1" si="25"/>
        <v>#REF!</v>
      </c>
      <c r="H392" s="13" t="e">
        <f t="shared" ca="1" si="26"/>
        <v>#REF!</v>
      </c>
      <c r="I392" s="13" t="e">
        <f t="shared" ca="1" si="27"/>
        <v>#REF!</v>
      </c>
    </row>
    <row r="393" spans="1:9" x14ac:dyDescent="0.25">
      <c r="A393" s="23">
        <v>14</v>
      </c>
      <c r="B393" s="24">
        <v>3</v>
      </c>
      <c r="C393" s="24">
        <v>36</v>
      </c>
      <c r="D393" s="12" t="e">
        <f>INDEX(#REF!,$B393)</f>
        <v>#REF!</v>
      </c>
      <c r="E393" s="12" t="e">
        <f>INDEX(#REF!,$C393)</f>
        <v>#REF!</v>
      </c>
      <c r="F393" s="12" t="e">
        <f t="shared" ca="1" si="24"/>
        <v>#REF!</v>
      </c>
      <c r="G393" s="12" t="e">
        <f t="shared" ca="1" si="25"/>
        <v>#REF!</v>
      </c>
      <c r="H393" s="13" t="e">
        <f t="shared" ca="1" si="26"/>
        <v>#REF!</v>
      </c>
      <c r="I393" s="13" t="e">
        <f t="shared" ca="1" si="27"/>
        <v>#REF!</v>
      </c>
    </row>
    <row r="394" spans="1:9" x14ac:dyDescent="0.25">
      <c r="A394" s="23">
        <v>14</v>
      </c>
      <c r="B394" s="24">
        <v>5</v>
      </c>
      <c r="C394" s="24">
        <v>38</v>
      </c>
      <c r="D394" s="12" t="e">
        <f>INDEX(#REF!,$B394)</f>
        <v>#REF!</v>
      </c>
      <c r="E394" s="12" t="e">
        <f>INDEX(#REF!,$C394)</f>
        <v>#REF!</v>
      </c>
      <c r="F394" s="12" t="e">
        <f t="shared" ca="1" si="24"/>
        <v>#REF!</v>
      </c>
      <c r="G394" s="12" t="e">
        <f t="shared" ca="1" si="25"/>
        <v>#REF!</v>
      </c>
      <c r="H394" s="13" t="e">
        <f t="shared" ca="1" si="26"/>
        <v>#REF!</v>
      </c>
      <c r="I394" s="13" t="e">
        <f t="shared" ca="1" si="27"/>
        <v>#REF!</v>
      </c>
    </row>
    <row r="395" spans="1:9" x14ac:dyDescent="0.25">
      <c r="A395" s="23">
        <v>14</v>
      </c>
      <c r="B395" s="24">
        <v>7</v>
      </c>
      <c r="C395" s="24">
        <v>40</v>
      </c>
      <c r="D395" s="12" t="e">
        <f>INDEX(#REF!,$B395)</f>
        <v>#REF!</v>
      </c>
      <c r="E395" s="12" t="e">
        <f>INDEX(#REF!,$C395)</f>
        <v>#REF!</v>
      </c>
      <c r="F395" s="12" t="e">
        <f t="shared" ca="1" si="24"/>
        <v>#REF!</v>
      </c>
      <c r="G395" s="12" t="e">
        <f t="shared" ca="1" si="25"/>
        <v>#REF!</v>
      </c>
      <c r="H395" s="13" t="e">
        <f t="shared" ca="1" si="26"/>
        <v>#REF!</v>
      </c>
      <c r="I395" s="13" t="e">
        <f t="shared" ca="1" si="27"/>
        <v>#REF!</v>
      </c>
    </row>
    <row r="396" spans="1:9" x14ac:dyDescent="0.25">
      <c r="A396" s="23">
        <v>14</v>
      </c>
      <c r="B396" s="24">
        <v>9</v>
      </c>
      <c r="C396" s="24">
        <v>42</v>
      </c>
      <c r="D396" s="12" t="e">
        <f>INDEX(#REF!,$B396)</f>
        <v>#REF!</v>
      </c>
      <c r="E396" s="12" t="e">
        <f>INDEX(#REF!,$C396)</f>
        <v>#REF!</v>
      </c>
      <c r="F396" s="12" t="e">
        <f t="shared" ca="1" si="24"/>
        <v>#REF!</v>
      </c>
      <c r="G396" s="12" t="e">
        <f t="shared" ca="1" si="25"/>
        <v>#REF!</v>
      </c>
      <c r="H396" s="13" t="e">
        <f t="shared" ca="1" si="26"/>
        <v>#REF!</v>
      </c>
      <c r="I396" s="13" t="e">
        <f t="shared" ca="1" si="27"/>
        <v>#REF!</v>
      </c>
    </row>
    <row r="397" spans="1:9" x14ac:dyDescent="0.25">
      <c r="A397" s="23">
        <v>14</v>
      </c>
      <c r="B397" s="24">
        <v>11</v>
      </c>
      <c r="C397" s="24">
        <v>44</v>
      </c>
      <c r="D397" s="12" t="e">
        <f>INDEX(#REF!,$B397)</f>
        <v>#REF!</v>
      </c>
      <c r="E397" s="12" t="e">
        <f>INDEX(#REF!,$C397)</f>
        <v>#REF!</v>
      </c>
      <c r="F397" s="12" t="e">
        <f t="shared" ca="1" si="24"/>
        <v>#REF!</v>
      </c>
      <c r="G397" s="12" t="e">
        <f t="shared" ca="1" si="25"/>
        <v>#REF!</v>
      </c>
      <c r="H397" s="13" t="e">
        <f t="shared" ca="1" si="26"/>
        <v>#REF!</v>
      </c>
      <c r="I397" s="13" t="e">
        <f t="shared" ca="1" si="27"/>
        <v>#REF!</v>
      </c>
    </row>
    <row r="398" spans="1:9" x14ac:dyDescent="0.25">
      <c r="A398" s="23">
        <v>14</v>
      </c>
      <c r="B398" s="24">
        <v>13</v>
      </c>
      <c r="C398" s="24">
        <v>46</v>
      </c>
      <c r="D398" s="12" t="e">
        <f>INDEX(#REF!,$B398)</f>
        <v>#REF!</v>
      </c>
      <c r="E398" s="12" t="e">
        <f>INDEX(#REF!,$C398)</f>
        <v>#REF!</v>
      </c>
      <c r="F398" s="12" t="e">
        <f t="shared" ca="1" si="24"/>
        <v>#REF!</v>
      </c>
      <c r="G398" s="12" t="e">
        <f t="shared" ca="1" si="25"/>
        <v>#REF!</v>
      </c>
      <c r="H398" s="13" t="e">
        <f t="shared" ca="1" si="26"/>
        <v>#REF!</v>
      </c>
      <c r="I398" s="13" t="e">
        <f t="shared" ca="1" si="27"/>
        <v>#REF!</v>
      </c>
    </row>
    <row r="399" spans="1:9" x14ac:dyDescent="0.25">
      <c r="A399" s="23">
        <v>14</v>
      </c>
      <c r="B399" s="24">
        <v>15</v>
      </c>
      <c r="C399" s="24">
        <v>48</v>
      </c>
      <c r="D399" s="12" t="e">
        <f>INDEX(#REF!,$B399)</f>
        <v>#REF!</v>
      </c>
      <c r="E399" s="12" t="e">
        <f>INDEX(#REF!,$C399)</f>
        <v>#REF!</v>
      </c>
      <c r="F399" s="12" t="e">
        <f t="shared" ca="1" si="24"/>
        <v>#REF!</v>
      </c>
      <c r="G399" s="12" t="e">
        <f t="shared" ca="1" si="25"/>
        <v>#REF!</v>
      </c>
      <c r="H399" s="13" t="e">
        <f t="shared" ca="1" si="26"/>
        <v>#REF!</v>
      </c>
      <c r="I399" s="13" t="e">
        <f t="shared" ca="1" si="27"/>
        <v>#REF!</v>
      </c>
    </row>
    <row r="400" spans="1:9" x14ac:dyDescent="0.25">
      <c r="A400" s="23">
        <v>14</v>
      </c>
      <c r="B400" s="24">
        <v>17</v>
      </c>
      <c r="C400" s="24">
        <v>50</v>
      </c>
      <c r="D400" s="12" t="e">
        <f>INDEX(#REF!,$B400)</f>
        <v>#REF!</v>
      </c>
      <c r="E400" s="12" t="e">
        <f>INDEX(#REF!,$C400)</f>
        <v>#REF!</v>
      </c>
      <c r="F400" s="12" t="e">
        <f t="shared" ca="1" si="24"/>
        <v>#REF!</v>
      </c>
      <c r="G400" s="12" t="e">
        <f t="shared" ca="1" si="25"/>
        <v>#REF!</v>
      </c>
      <c r="H400" s="13" t="e">
        <f t="shared" ca="1" si="26"/>
        <v>#REF!</v>
      </c>
      <c r="I400" s="13" t="e">
        <f t="shared" ca="1" si="27"/>
        <v>#REF!</v>
      </c>
    </row>
    <row r="401" spans="1:9" x14ac:dyDescent="0.25">
      <c r="A401" s="23">
        <v>14</v>
      </c>
      <c r="B401" s="24">
        <v>19</v>
      </c>
      <c r="C401" s="24">
        <v>52</v>
      </c>
      <c r="D401" s="12" t="e">
        <f>INDEX(#REF!,$B401)</f>
        <v>#REF!</v>
      </c>
      <c r="E401" s="12" t="e">
        <f>INDEX(#REF!,$C401)</f>
        <v>#REF!</v>
      </c>
      <c r="F401" s="12" t="e">
        <f t="shared" ca="1" si="24"/>
        <v>#REF!</v>
      </c>
      <c r="G401" s="12" t="e">
        <f t="shared" ca="1" si="25"/>
        <v>#REF!</v>
      </c>
      <c r="H401" s="13" t="e">
        <f t="shared" ca="1" si="26"/>
        <v>#REF!</v>
      </c>
      <c r="I401" s="13" t="e">
        <f t="shared" ca="1" si="27"/>
        <v>#REF!</v>
      </c>
    </row>
    <row r="402" spans="1:9" x14ac:dyDescent="0.25">
      <c r="A402" s="23">
        <v>14</v>
      </c>
      <c r="B402" s="24">
        <v>21</v>
      </c>
      <c r="C402" s="24">
        <v>54</v>
      </c>
      <c r="D402" s="12" t="e">
        <f>INDEX(#REF!,$B402)</f>
        <v>#REF!</v>
      </c>
      <c r="E402" s="12" t="e">
        <f>INDEX(#REF!,$C402)</f>
        <v>#REF!</v>
      </c>
      <c r="F402" s="12" t="e">
        <f t="shared" ca="1" si="24"/>
        <v>#REF!</v>
      </c>
      <c r="G402" s="12" t="e">
        <f t="shared" ca="1" si="25"/>
        <v>#REF!</v>
      </c>
      <c r="H402" s="13" t="e">
        <f t="shared" ca="1" si="26"/>
        <v>#REF!</v>
      </c>
      <c r="I402" s="13" t="e">
        <f t="shared" ca="1" si="27"/>
        <v>#REF!</v>
      </c>
    </row>
    <row r="403" spans="1:9" x14ac:dyDescent="0.25">
      <c r="A403" s="23">
        <v>14</v>
      </c>
      <c r="B403" s="24">
        <v>23</v>
      </c>
      <c r="C403" s="24">
        <v>56</v>
      </c>
      <c r="D403" s="12" t="e">
        <f>INDEX(#REF!,$B403)</f>
        <v>#REF!</v>
      </c>
      <c r="E403" s="12" t="e">
        <f>INDEX(#REF!,$C403)</f>
        <v>#REF!</v>
      </c>
      <c r="F403" s="12" t="e">
        <f t="shared" ca="1" si="24"/>
        <v>#REF!</v>
      </c>
      <c r="G403" s="12" t="e">
        <f t="shared" ca="1" si="25"/>
        <v>#REF!</v>
      </c>
      <c r="H403" s="13" t="e">
        <f t="shared" ca="1" si="26"/>
        <v>#REF!</v>
      </c>
      <c r="I403" s="13" t="e">
        <f t="shared" ca="1" si="27"/>
        <v>#REF!</v>
      </c>
    </row>
    <row r="404" spans="1:9" x14ac:dyDescent="0.25">
      <c r="A404" s="23">
        <v>14</v>
      </c>
      <c r="B404" s="24">
        <v>25</v>
      </c>
      <c r="C404" s="24">
        <v>58</v>
      </c>
      <c r="D404" s="12" t="e">
        <f>INDEX(#REF!,$B404)</f>
        <v>#REF!</v>
      </c>
      <c r="E404" s="12" t="e">
        <f>INDEX(#REF!,$C404)</f>
        <v>#REF!</v>
      </c>
      <c r="F404" s="12" t="e">
        <f t="shared" ca="1" si="24"/>
        <v>#REF!</v>
      </c>
      <c r="G404" s="12" t="e">
        <f t="shared" ca="1" si="25"/>
        <v>#REF!</v>
      </c>
      <c r="H404" s="13" t="e">
        <f t="shared" ca="1" si="26"/>
        <v>#REF!</v>
      </c>
      <c r="I404" s="13" t="e">
        <f t="shared" ca="1" si="27"/>
        <v>#REF!</v>
      </c>
    </row>
    <row r="405" spans="1:9" x14ac:dyDescent="0.25">
      <c r="A405" s="23">
        <v>14</v>
      </c>
      <c r="B405" s="24">
        <v>27</v>
      </c>
      <c r="C405" s="24">
        <v>60</v>
      </c>
      <c r="D405" s="12" t="e">
        <f>INDEX(#REF!,$B405)</f>
        <v>#REF!</v>
      </c>
      <c r="E405" s="12" t="e">
        <f>INDEX(#REF!,$C405)</f>
        <v>#REF!</v>
      </c>
      <c r="F405" s="12" t="e">
        <f t="shared" ca="1" si="24"/>
        <v>#REF!</v>
      </c>
      <c r="G405" s="12" t="e">
        <f t="shared" ca="1" si="25"/>
        <v>#REF!</v>
      </c>
      <c r="H405" s="13" t="e">
        <f t="shared" ca="1" si="26"/>
        <v>#REF!</v>
      </c>
      <c r="I405" s="13" t="e">
        <f t="shared" ca="1" si="27"/>
        <v>#REF!</v>
      </c>
    </row>
    <row r="406" spans="1:9" x14ac:dyDescent="0.25">
      <c r="A406" s="23">
        <v>14</v>
      </c>
      <c r="B406" s="24">
        <v>29</v>
      </c>
      <c r="C406" s="24">
        <v>2</v>
      </c>
      <c r="D406" s="12" t="e">
        <f>INDEX(#REF!,$B406)</f>
        <v>#REF!</v>
      </c>
      <c r="E406" s="12" t="e">
        <f>INDEX(#REF!,$C406)</f>
        <v>#REF!</v>
      </c>
      <c r="F406" s="12" t="e">
        <f t="shared" ca="1" si="24"/>
        <v>#REF!</v>
      </c>
      <c r="G406" s="12" t="e">
        <f t="shared" ca="1" si="25"/>
        <v>#REF!</v>
      </c>
      <c r="H406" s="13" t="e">
        <f t="shared" ca="1" si="26"/>
        <v>#REF!</v>
      </c>
      <c r="I406" s="13" t="e">
        <f t="shared" ca="1" si="27"/>
        <v>#REF!</v>
      </c>
    </row>
    <row r="407" spans="1:9" x14ac:dyDescent="0.25">
      <c r="A407" s="23">
        <v>14</v>
      </c>
      <c r="B407" s="24">
        <v>31</v>
      </c>
      <c r="C407" s="24">
        <v>4</v>
      </c>
      <c r="D407" s="12" t="e">
        <f>INDEX(#REF!,$B407)</f>
        <v>#REF!</v>
      </c>
      <c r="E407" s="12" t="e">
        <f>INDEX(#REF!,$C407)</f>
        <v>#REF!</v>
      </c>
      <c r="F407" s="12" t="e">
        <f t="shared" ca="1" si="24"/>
        <v>#REF!</v>
      </c>
      <c r="G407" s="12" t="e">
        <f t="shared" ca="1" si="25"/>
        <v>#REF!</v>
      </c>
      <c r="H407" s="13" t="e">
        <f t="shared" ca="1" si="26"/>
        <v>#REF!</v>
      </c>
      <c r="I407" s="13" t="e">
        <f t="shared" ca="1" si="27"/>
        <v>#REF!</v>
      </c>
    </row>
    <row r="408" spans="1:9" x14ac:dyDescent="0.25">
      <c r="A408" s="23">
        <v>14</v>
      </c>
      <c r="B408" s="24">
        <v>33</v>
      </c>
      <c r="C408" s="24">
        <v>6</v>
      </c>
      <c r="D408" s="12" t="e">
        <f>INDEX(#REF!,$B408)</f>
        <v>#REF!</v>
      </c>
      <c r="E408" s="12" t="e">
        <f>INDEX(#REF!,$C408)</f>
        <v>#REF!</v>
      </c>
      <c r="F408" s="12" t="e">
        <f t="shared" ca="1" si="24"/>
        <v>#REF!</v>
      </c>
      <c r="G408" s="12" t="e">
        <f t="shared" ca="1" si="25"/>
        <v>#REF!</v>
      </c>
      <c r="H408" s="13" t="e">
        <f t="shared" ca="1" si="26"/>
        <v>#REF!</v>
      </c>
      <c r="I408" s="13" t="e">
        <f t="shared" ca="1" si="27"/>
        <v>#REF!</v>
      </c>
    </row>
    <row r="409" spans="1:9" x14ac:dyDescent="0.25">
      <c r="A409" s="23">
        <v>14</v>
      </c>
      <c r="B409" s="24">
        <v>35</v>
      </c>
      <c r="C409" s="24">
        <v>8</v>
      </c>
      <c r="D409" s="12" t="e">
        <f>INDEX(#REF!,$B409)</f>
        <v>#REF!</v>
      </c>
      <c r="E409" s="12" t="e">
        <f>INDEX(#REF!,$C409)</f>
        <v>#REF!</v>
      </c>
      <c r="F409" s="12" t="e">
        <f t="shared" ca="1" si="24"/>
        <v>#REF!</v>
      </c>
      <c r="G409" s="12" t="e">
        <f t="shared" ca="1" si="25"/>
        <v>#REF!</v>
      </c>
      <c r="H409" s="13" t="e">
        <f t="shared" ca="1" si="26"/>
        <v>#REF!</v>
      </c>
      <c r="I409" s="13" t="e">
        <f t="shared" ca="1" si="27"/>
        <v>#REF!</v>
      </c>
    </row>
    <row r="410" spans="1:9" x14ac:dyDescent="0.25">
      <c r="A410" s="23">
        <v>14</v>
      </c>
      <c r="B410" s="24">
        <v>37</v>
      </c>
      <c r="C410" s="24">
        <v>10</v>
      </c>
      <c r="D410" s="12" t="e">
        <f>INDEX(#REF!,$B410)</f>
        <v>#REF!</v>
      </c>
      <c r="E410" s="12" t="e">
        <f>INDEX(#REF!,$C410)</f>
        <v>#REF!</v>
      </c>
      <c r="F410" s="12" t="e">
        <f t="shared" ca="1" si="24"/>
        <v>#REF!</v>
      </c>
      <c r="G410" s="12" t="e">
        <f t="shared" ca="1" si="25"/>
        <v>#REF!</v>
      </c>
      <c r="H410" s="13" t="e">
        <f t="shared" ca="1" si="26"/>
        <v>#REF!</v>
      </c>
      <c r="I410" s="13" t="e">
        <f t="shared" ca="1" si="27"/>
        <v>#REF!</v>
      </c>
    </row>
    <row r="411" spans="1:9" x14ac:dyDescent="0.25">
      <c r="A411" s="23">
        <v>14</v>
      </c>
      <c r="B411" s="24">
        <v>39</v>
      </c>
      <c r="C411" s="24">
        <v>12</v>
      </c>
      <c r="D411" s="12" t="e">
        <f>INDEX(#REF!,$B411)</f>
        <v>#REF!</v>
      </c>
      <c r="E411" s="12" t="e">
        <f>INDEX(#REF!,$C411)</f>
        <v>#REF!</v>
      </c>
      <c r="F411" s="12" t="e">
        <f t="shared" ca="1" si="24"/>
        <v>#REF!</v>
      </c>
      <c r="G411" s="12" t="e">
        <f t="shared" ca="1" si="25"/>
        <v>#REF!</v>
      </c>
      <c r="H411" s="13" t="e">
        <f t="shared" ca="1" si="26"/>
        <v>#REF!</v>
      </c>
      <c r="I411" s="13" t="e">
        <f t="shared" ca="1" si="27"/>
        <v>#REF!</v>
      </c>
    </row>
    <row r="412" spans="1:9" x14ac:dyDescent="0.25">
      <c r="A412" s="23">
        <v>14</v>
      </c>
      <c r="B412" s="24">
        <v>41</v>
      </c>
      <c r="C412" s="24">
        <v>14</v>
      </c>
      <c r="D412" s="12" t="e">
        <f>INDEX(#REF!,$B412)</f>
        <v>#REF!</v>
      </c>
      <c r="E412" s="12" t="e">
        <f>INDEX(#REF!,$C412)</f>
        <v>#REF!</v>
      </c>
      <c r="F412" s="12" t="e">
        <f t="shared" ca="1" si="24"/>
        <v>#REF!</v>
      </c>
      <c r="G412" s="12" t="e">
        <f t="shared" ca="1" si="25"/>
        <v>#REF!</v>
      </c>
      <c r="H412" s="13" t="e">
        <f t="shared" ca="1" si="26"/>
        <v>#REF!</v>
      </c>
      <c r="I412" s="13" t="e">
        <f t="shared" ca="1" si="27"/>
        <v>#REF!</v>
      </c>
    </row>
    <row r="413" spans="1:9" x14ac:dyDescent="0.25">
      <c r="A413" s="23">
        <v>14</v>
      </c>
      <c r="B413" s="24">
        <v>43</v>
      </c>
      <c r="C413" s="24">
        <v>16</v>
      </c>
      <c r="D413" s="12" t="e">
        <f>INDEX(#REF!,$B413)</f>
        <v>#REF!</v>
      </c>
      <c r="E413" s="12" t="e">
        <f>INDEX(#REF!,$C413)</f>
        <v>#REF!</v>
      </c>
      <c r="F413" s="12" t="e">
        <f t="shared" ca="1" si="24"/>
        <v>#REF!</v>
      </c>
      <c r="G413" s="12" t="e">
        <f t="shared" ca="1" si="25"/>
        <v>#REF!</v>
      </c>
      <c r="H413" s="13" t="e">
        <f t="shared" ca="1" si="26"/>
        <v>#REF!</v>
      </c>
      <c r="I413" s="13" t="e">
        <f t="shared" ca="1" si="27"/>
        <v>#REF!</v>
      </c>
    </row>
    <row r="414" spans="1:9" x14ac:dyDescent="0.25">
      <c r="A414" s="23">
        <v>14</v>
      </c>
      <c r="B414" s="24">
        <v>45</v>
      </c>
      <c r="C414" s="24">
        <v>18</v>
      </c>
      <c r="D414" s="12" t="e">
        <f>INDEX(#REF!,$B414)</f>
        <v>#REF!</v>
      </c>
      <c r="E414" s="12" t="e">
        <f>INDEX(#REF!,$C414)</f>
        <v>#REF!</v>
      </c>
      <c r="F414" s="12" t="e">
        <f t="shared" ca="1" si="24"/>
        <v>#REF!</v>
      </c>
      <c r="G414" s="12" t="e">
        <f t="shared" ca="1" si="25"/>
        <v>#REF!</v>
      </c>
      <c r="H414" s="13" t="e">
        <f t="shared" ca="1" si="26"/>
        <v>#REF!</v>
      </c>
      <c r="I414" s="13" t="e">
        <f t="shared" ca="1" si="27"/>
        <v>#REF!</v>
      </c>
    </row>
    <row r="415" spans="1:9" x14ac:dyDescent="0.25">
      <c r="A415" s="23">
        <v>14</v>
      </c>
      <c r="B415" s="24">
        <v>47</v>
      </c>
      <c r="C415" s="24">
        <v>20</v>
      </c>
      <c r="D415" s="12" t="e">
        <f>INDEX(#REF!,$B415)</f>
        <v>#REF!</v>
      </c>
      <c r="E415" s="12" t="e">
        <f>INDEX(#REF!,$C415)</f>
        <v>#REF!</v>
      </c>
      <c r="F415" s="12" t="e">
        <f t="shared" ca="1" si="24"/>
        <v>#REF!</v>
      </c>
      <c r="G415" s="12" t="e">
        <f t="shared" ca="1" si="25"/>
        <v>#REF!</v>
      </c>
      <c r="H415" s="13" t="e">
        <f t="shared" ca="1" si="26"/>
        <v>#REF!</v>
      </c>
      <c r="I415" s="13" t="e">
        <f t="shared" ca="1" si="27"/>
        <v>#REF!</v>
      </c>
    </row>
    <row r="416" spans="1:9" x14ac:dyDescent="0.25">
      <c r="A416" s="23">
        <v>14</v>
      </c>
      <c r="B416" s="24">
        <v>49</v>
      </c>
      <c r="C416" s="24">
        <v>22</v>
      </c>
      <c r="D416" s="12" t="e">
        <f>INDEX(#REF!,$B416)</f>
        <v>#REF!</v>
      </c>
      <c r="E416" s="12" t="e">
        <f>INDEX(#REF!,$C416)</f>
        <v>#REF!</v>
      </c>
      <c r="F416" s="12" t="e">
        <f t="shared" ca="1" si="24"/>
        <v>#REF!</v>
      </c>
      <c r="G416" s="12" t="e">
        <f t="shared" ca="1" si="25"/>
        <v>#REF!</v>
      </c>
      <c r="H416" s="13" t="e">
        <f t="shared" ca="1" si="26"/>
        <v>#REF!</v>
      </c>
      <c r="I416" s="13" t="e">
        <f t="shared" ca="1" si="27"/>
        <v>#REF!</v>
      </c>
    </row>
    <row r="417" spans="1:9" x14ac:dyDescent="0.25">
      <c r="A417" s="23">
        <v>14</v>
      </c>
      <c r="B417" s="24">
        <v>51</v>
      </c>
      <c r="C417" s="24">
        <v>24</v>
      </c>
      <c r="D417" s="12" t="e">
        <f>INDEX(#REF!,$B417)</f>
        <v>#REF!</v>
      </c>
      <c r="E417" s="12" t="e">
        <f>INDEX(#REF!,$C417)</f>
        <v>#REF!</v>
      </c>
      <c r="F417" s="12" t="e">
        <f t="shared" ca="1" si="24"/>
        <v>#REF!</v>
      </c>
      <c r="G417" s="12" t="e">
        <f t="shared" ca="1" si="25"/>
        <v>#REF!</v>
      </c>
      <c r="H417" s="13" t="e">
        <f t="shared" ca="1" si="26"/>
        <v>#REF!</v>
      </c>
      <c r="I417" s="13" t="e">
        <f t="shared" ca="1" si="27"/>
        <v>#REF!</v>
      </c>
    </row>
    <row r="418" spans="1:9" x14ac:dyDescent="0.25">
      <c r="A418" s="23">
        <v>14</v>
      </c>
      <c r="B418" s="24">
        <v>53</v>
      </c>
      <c r="C418" s="24">
        <v>26</v>
      </c>
      <c r="D418" s="12" t="e">
        <f>INDEX(#REF!,$B418)</f>
        <v>#REF!</v>
      </c>
      <c r="E418" s="12" t="e">
        <f>INDEX(#REF!,$C418)</f>
        <v>#REF!</v>
      </c>
      <c r="F418" s="12" t="e">
        <f t="shared" ca="1" si="24"/>
        <v>#REF!</v>
      </c>
      <c r="G418" s="12" t="e">
        <f t="shared" ca="1" si="25"/>
        <v>#REF!</v>
      </c>
      <c r="H418" s="13" t="e">
        <f t="shared" ca="1" si="26"/>
        <v>#REF!</v>
      </c>
      <c r="I418" s="13" t="e">
        <f t="shared" ca="1" si="27"/>
        <v>#REF!</v>
      </c>
    </row>
    <row r="419" spans="1:9" x14ac:dyDescent="0.25">
      <c r="A419" s="23">
        <v>14</v>
      </c>
      <c r="B419" s="24">
        <v>55</v>
      </c>
      <c r="C419" s="24">
        <v>28</v>
      </c>
      <c r="D419" s="12" t="e">
        <f>INDEX(#REF!,$B419)</f>
        <v>#REF!</v>
      </c>
      <c r="E419" s="12" t="e">
        <f>INDEX(#REF!,$C419)</f>
        <v>#REF!</v>
      </c>
      <c r="F419" s="12" t="e">
        <f t="shared" ca="1" si="24"/>
        <v>#REF!</v>
      </c>
      <c r="G419" s="12" t="e">
        <f t="shared" ca="1" si="25"/>
        <v>#REF!</v>
      </c>
      <c r="H419" s="13" t="e">
        <f t="shared" ca="1" si="26"/>
        <v>#REF!</v>
      </c>
      <c r="I419" s="13" t="e">
        <f t="shared" ca="1" si="27"/>
        <v>#REF!</v>
      </c>
    </row>
    <row r="420" spans="1:9" x14ac:dyDescent="0.25">
      <c r="A420" s="23">
        <v>14</v>
      </c>
      <c r="B420" s="24">
        <v>57</v>
      </c>
      <c r="C420" s="24">
        <v>30</v>
      </c>
      <c r="D420" s="12" t="e">
        <f>INDEX(#REF!,$B420)</f>
        <v>#REF!</v>
      </c>
      <c r="E420" s="12" t="e">
        <f>INDEX(#REF!,$C420)</f>
        <v>#REF!</v>
      </c>
      <c r="F420" s="12" t="e">
        <f t="shared" ca="1" si="24"/>
        <v>#REF!</v>
      </c>
      <c r="G420" s="12" t="e">
        <f t="shared" ca="1" si="25"/>
        <v>#REF!</v>
      </c>
      <c r="H420" s="13" t="e">
        <f t="shared" ca="1" si="26"/>
        <v>#REF!</v>
      </c>
      <c r="I420" s="13" t="e">
        <f t="shared" ca="1" si="27"/>
        <v>#REF!</v>
      </c>
    </row>
    <row r="421" spans="1:9" x14ac:dyDescent="0.25">
      <c r="A421" s="23">
        <v>14</v>
      </c>
      <c r="B421" s="24">
        <v>59</v>
      </c>
      <c r="C421" s="24">
        <v>32</v>
      </c>
      <c r="D421" s="12" t="e">
        <f>INDEX(#REF!,$B421)</f>
        <v>#REF!</v>
      </c>
      <c r="E421" s="12" t="e">
        <f>INDEX(#REF!,$C421)</f>
        <v>#REF!</v>
      </c>
      <c r="F421" s="12" t="e">
        <f t="shared" ca="1" si="24"/>
        <v>#REF!</v>
      </c>
      <c r="G421" s="12" t="e">
        <f t="shared" ca="1" si="25"/>
        <v>#REF!</v>
      </c>
      <c r="H421" s="13" t="e">
        <f t="shared" ca="1" si="26"/>
        <v>#REF!</v>
      </c>
      <c r="I421" s="13" t="e">
        <f t="shared" ca="1" si="27"/>
        <v>#REF!</v>
      </c>
    </row>
    <row r="422" spans="1:9" x14ac:dyDescent="0.25">
      <c r="A422" s="23">
        <v>15</v>
      </c>
      <c r="B422" s="24">
        <v>1</v>
      </c>
      <c r="C422" s="24">
        <v>18</v>
      </c>
      <c r="D422" s="12" t="e">
        <f>INDEX(#REF!,$B422)</f>
        <v>#REF!</v>
      </c>
      <c r="E422" s="12" t="e">
        <f>INDEX(#REF!,$C422)</f>
        <v>#REF!</v>
      </c>
      <c r="F422" s="12" t="e">
        <f t="shared" ca="1" si="24"/>
        <v>#REF!</v>
      </c>
      <c r="G422" s="12" t="e">
        <f t="shared" ca="1" si="25"/>
        <v>#REF!</v>
      </c>
      <c r="H422" s="13" t="e">
        <f t="shared" ca="1" si="26"/>
        <v>#REF!</v>
      </c>
      <c r="I422" s="13" t="e">
        <f t="shared" ca="1" si="27"/>
        <v>#REF!</v>
      </c>
    </row>
    <row r="423" spans="1:9" x14ac:dyDescent="0.25">
      <c r="A423" s="23">
        <v>15</v>
      </c>
      <c r="B423" s="24">
        <v>3</v>
      </c>
      <c r="C423" s="24">
        <v>20</v>
      </c>
      <c r="D423" s="12" t="e">
        <f>INDEX(#REF!,$B423)</f>
        <v>#REF!</v>
      </c>
      <c r="E423" s="12" t="e">
        <f>INDEX(#REF!,$C423)</f>
        <v>#REF!</v>
      </c>
      <c r="F423" s="12" t="e">
        <f t="shared" ca="1" si="24"/>
        <v>#REF!</v>
      </c>
      <c r="G423" s="12" t="e">
        <f t="shared" ca="1" si="25"/>
        <v>#REF!</v>
      </c>
      <c r="H423" s="13" t="e">
        <f t="shared" ca="1" si="26"/>
        <v>#REF!</v>
      </c>
      <c r="I423" s="13" t="e">
        <f t="shared" ca="1" si="27"/>
        <v>#REF!</v>
      </c>
    </row>
    <row r="424" spans="1:9" x14ac:dyDescent="0.25">
      <c r="A424" s="23">
        <v>15</v>
      </c>
      <c r="B424" s="24">
        <v>5</v>
      </c>
      <c r="C424" s="24">
        <v>22</v>
      </c>
      <c r="D424" s="12" t="e">
        <f>INDEX(#REF!,$B424)</f>
        <v>#REF!</v>
      </c>
      <c r="E424" s="12" t="e">
        <f>INDEX(#REF!,$C424)</f>
        <v>#REF!</v>
      </c>
      <c r="F424" s="12" t="e">
        <f t="shared" ca="1" si="24"/>
        <v>#REF!</v>
      </c>
      <c r="G424" s="12" t="e">
        <f t="shared" ca="1" si="25"/>
        <v>#REF!</v>
      </c>
      <c r="H424" s="13" t="e">
        <f t="shared" ca="1" si="26"/>
        <v>#REF!</v>
      </c>
      <c r="I424" s="13" t="e">
        <f t="shared" ca="1" si="27"/>
        <v>#REF!</v>
      </c>
    </row>
    <row r="425" spans="1:9" x14ac:dyDescent="0.25">
      <c r="A425" s="23">
        <v>15</v>
      </c>
      <c r="B425" s="24">
        <v>7</v>
      </c>
      <c r="C425" s="24">
        <v>24</v>
      </c>
      <c r="D425" s="12" t="e">
        <f>INDEX(#REF!,$B425)</f>
        <v>#REF!</v>
      </c>
      <c r="E425" s="12" t="e">
        <f>INDEX(#REF!,$C425)</f>
        <v>#REF!</v>
      </c>
      <c r="F425" s="12" t="e">
        <f t="shared" ca="1" si="24"/>
        <v>#REF!</v>
      </c>
      <c r="G425" s="12" t="e">
        <f t="shared" ca="1" si="25"/>
        <v>#REF!</v>
      </c>
      <c r="H425" s="13" t="e">
        <f t="shared" ca="1" si="26"/>
        <v>#REF!</v>
      </c>
      <c r="I425" s="13" t="e">
        <f t="shared" ca="1" si="27"/>
        <v>#REF!</v>
      </c>
    </row>
    <row r="426" spans="1:9" x14ac:dyDescent="0.25">
      <c r="A426" s="23">
        <v>15</v>
      </c>
      <c r="B426" s="24">
        <v>9</v>
      </c>
      <c r="C426" s="24">
        <v>26</v>
      </c>
      <c r="D426" s="12" t="e">
        <f>INDEX(#REF!,$B426)</f>
        <v>#REF!</v>
      </c>
      <c r="E426" s="12" t="e">
        <f>INDEX(#REF!,$C426)</f>
        <v>#REF!</v>
      </c>
      <c r="F426" s="12" t="e">
        <f t="shared" ca="1" si="24"/>
        <v>#REF!</v>
      </c>
      <c r="G426" s="12" t="e">
        <f t="shared" ca="1" si="25"/>
        <v>#REF!</v>
      </c>
      <c r="H426" s="13" t="e">
        <f t="shared" ca="1" si="26"/>
        <v>#REF!</v>
      </c>
      <c r="I426" s="13" t="e">
        <f t="shared" ca="1" si="27"/>
        <v>#REF!</v>
      </c>
    </row>
    <row r="427" spans="1:9" x14ac:dyDescent="0.25">
      <c r="A427" s="23">
        <v>15</v>
      </c>
      <c r="B427" s="24">
        <v>11</v>
      </c>
      <c r="C427" s="24">
        <v>28</v>
      </c>
      <c r="D427" s="12" t="e">
        <f>INDEX(#REF!,$B427)</f>
        <v>#REF!</v>
      </c>
      <c r="E427" s="12" t="e">
        <f>INDEX(#REF!,$C427)</f>
        <v>#REF!</v>
      </c>
      <c r="F427" s="12" t="e">
        <f t="shared" ca="1" si="24"/>
        <v>#REF!</v>
      </c>
      <c r="G427" s="12" t="e">
        <f t="shared" ca="1" si="25"/>
        <v>#REF!</v>
      </c>
      <c r="H427" s="13" t="e">
        <f t="shared" ca="1" si="26"/>
        <v>#REF!</v>
      </c>
      <c r="I427" s="13" t="e">
        <f t="shared" ca="1" si="27"/>
        <v>#REF!</v>
      </c>
    </row>
    <row r="428" spans="1:9" x14ac:dyDescent="0.25">
      <c r="A428" s="23">
        <v>15</v>
      </c>
      <c r="B428" s="24">
        <v>13</v>
      </c>
      <c r="C428" s="24">
        <v>30</v>
      </c>
      <c r="D428" s="12" t="e">
        <f>INDEX(#REF!,$B428)</f>
        <v>#REF!</v>
      </c>
      <c r="E428" s="12" t="e">
        <f>INDEX(#REF!,$C428)</f>
        <v>#REF!</v>
      </c>
      <c r="F428" s="12" t="e">
        <f t="shared" ca="1" si="24"/>
        <v>#REF!</v>
      </c>
      <c r="G428" s="12" t="e">
        <f t="shared" ca="1" si="25"/>
        <v>#REF!</v>
      </c>
      <c r="H428" s="13" t="e">
        <f t="shared" ca="1" si="26"/>
        <v>#REF!</v>
      </c>
      <c r="I428" s="13" t="e">
        <f t="shared" ca="1" si="27"/>
        <v>#REF!</v>
      </c>
    </row>
    <row r="429" spans="1:9" x14ac:dyDescent="0.25">
      <c r="A429" s="23">
        <v>15</v>
      </c>
      <c r="B429" s="24">
        <v>15</v>
      </c>
      <c r="C429" s="24">
        <v>32</v>
      </c>
      <c r="D429" s="12" t="e">
        <f>INDEX(#REF!,$B429)</f>
        <v>#REF!</v>
      </c>
      <c r="E429" s="12" t="e">
        <f>INDEX(#REF!,$C429)</f>
        <v>#REF!</v>
      </c>
      <c r="F429" s="12" t="e">
        <f t="shared" ca="1" si="24"/>
        <v>#REF!</v>
      </c>
      <c r="G429" s="12" t="e">
        <f t="shared" ca="1" si="25"/>
        <v>#REF!</v>
      </c>
      <c r="H429" s="13" t="e">
        <f t="shared" ca="1" si="26"/>
        <v>#REF!</v>
      </c>
      <c r="I429" s="13" t="e">
        <f t="shared" ca="1" si="27"/>
        <v>#REF!</v>
      </c>
    </row>
    <row r="430" spans="1:9" x14ac:dyDescent="0.25">
      <c r="A430" s="23">
        <v>15</v>
      </c>
      <c r="B430" s="24">
        <v>17</v>
      </c>
      <c r="C430" s="24">
        <v>34</v>
      </c>
      <c r="D430" s="12" t="e">
        <f>INDEX(#REF!,$B430)</f>
        <v>#REF!</v>
      </c>
      <c r="E430" s="12" t="e">
        <f>INDEX(#REF!,$C430)</f>
        <v>#REF!</v>
      </c>
      <c r="F430" s="12" t="e">
        <f t="shared" ca="1" si="24"/>
        <v>#REF!</v>
      </c>
      <c r="G430" s="12" t="e">
        <f t="shared" ca="1" si="25"/>
        <v>#REF!</v>
      </c>
      <c r="H430" s="13" t="e">
        <f t="shared" ca="1" si="26"/>
        <v>#REF!</v>
      </c>
      <c r="I430" s="13" t="e">
        <f t="shared" ca="1" si="27"/>
        <v>#REF!</v>
      </c>
    </row>
    <row r="431" spans="1:9" x14ac:dyDescent="0.25">
      <c r="A431" s="23">
        <v>15</v>
      </c>
      <c r="B431" s="24">
        <v>19</v>
      </c>
      <c r="C431" s="24">
        <v>36</v>
      </c>
      <c r="D431" s="12" t="e">
        <f>INDEX(#REF!,$B431)</f>
        <v>#REF!</v>
      </c>
      <c r="E431" s="12" t="e">
        <f>INDEX(#REF!,$C431)</f>
        <v>#REF!</v>
      </c>
      <c r="F431" s="12" t="e">
        <f t="shared" ca="1" si="24"/>
        <v>#REF!</v>
      </c>
      <c r="G431" s="12" t="e">
        <f t="shared" ca="1" si="25"/>
        <v>#REF!</v>
      </c>
      <c r="H431" s="13" t="e">
        <f t="shared" ca="1" si="26"/>
        <v>#REF!</v>
      </c>
      <c r="I431" s="13" t="e">
        <f t="shared" ca="1" si="27"/>
        <v>#REF!</v>
      </c>
    </row>
    <row r="432" spans="1:9" x14ac:dyDescent="0.25">
      <c r="A432" s="23">
        <v>15</v>
      </c>
      <c r="B432" s="24">
        <v>21</v>
      </c>
      <c r="C432" s="24">
        <v>38</v>
      </c>
      <c r="D432" s="12" t="e">
        <f>INDEX(#REF!,$B432)</f>
        <v>#REF!</v>
      </c>
      <c r="E432" s="12" t="e">
        <f>INDEX(#REF!,$C432)</f>
        <v>#REF!</v>
      </c>
      <c r="F432" s="12" t="e">
        <f t="shared" ca="1" si="24"/>
        <v>#REF!</v>
      </c>
      <c r="G432" s="12" t="e">
        <f t="shared" ca="1" si="25"/>
        <v>#REF!</v>
      </c>
      <c r="H432" s="13" t="e">
        <f t="shared" ca="1" si="26"/>
        <v>#REF!</v>
      </c>
      <c r="I432" s="13" t="e">
        <f t="shared" ca="1" si="27"/>
        <v>#REF!</v>
      </c>
    </row>
    <row r="433" spans="1:9" x14ac:dyDescent="0.25">
      <c r="A433" s="23">
        <v>15</v>
      </c>
      <c r="B433" s="24">
        <v>23</v>
      </c>
      <c r="C433" s="24">
        <v>40</v>
      </c>
      <c r="D433" s="12" t="e">
        <f>INDEX(#REF!,$B433)</f>
        <v>#REF!</v>
      </c>
      <c r="E433" s="12" t="e">
        <f>INDEX(#REF!,$C433)</f>
        <v>#REF!</v>
      </c>
      <c r="F433" s="12" t="e">
        <f t="shared" ca="1" si="24"/>
        <v>#REF!</v>
      </c>
      <c r="G433" s="12" t="e">
        <f t="shared" ca="1" si="25"/>
        <v>#REF!</v>
      </c>
      <c r="H433" s="13" t="e">
        <f t="shared" ca="1" si="26"/>
        <v>#REF!</v>
      </c>
      <c r="I433" s="13" t="e">
        <f t="shared" ca="1" si="27"/>
        <v>#REF!</v>
      </c>
    </row>
    <row r="434" spans="1:9" x14ac:dyDescent="0.25">
      <c r="A434" s="23">
        <v>15</v>
      </c>
      <c r="B434" s="24">
        <v>25</v>
      </c>
      <c r="C434" s="24">
        <v>42</v>
      </c>
      <c r="D434" s="12" t="e">
        <f>INDEX(#REF!,$B434)</f>
        <v>#REF!</v>
      </c>
      <c r="E434" s="12" t="e">
        <f>INDEX(#REF!,$C434)</f>
        <v>#REF!</v>
      </c>
      <c r="F434" s="12" t="e">
        <f t="shared" ca="1" si="24"/>
        <v>#REF!</v>
      </c>
      <c r="G434" s="12" t="e">
        <f t="shared" ca="1" si="25"/>
        <v>#REF!</v>
      </c>
      <c r="H434" s="13" t="e">
        <f t="shared" ca="1" si="26"/>
        <v>#REF!</v>
      </c>
      <c r="I434" s="13" t="e">
        <f t="shared" ca="1" si="27"/>
        <v>#REF!</v>
      </c>
    </row>
    <row r="435" spans="1:9" x14ac:dyDescent="0.25">
      <c r="A435" s="23">
        <v>15</v>
      </c>
      <c r="B435" s="24">
        <v>27</v>
      </c>
      <c r="C435" s="24">
        <v>44</v>
      </c>
      <c r="D435" s="12" t="e">
        <f>INDEX(#REF!,$B435)</f>
        <v>#REF!</v>
      </c>
      <c r="E435" s="12" t="e">
        <f>INDEX(#REF!,$C435)</f>
        <v>#REF!</v>
      </c>
      <c r="F435" s="12" t="e">
        <f t="shared" ca="1" si="24"/>
        <v>#REF!</v>
      </c>
      <c r="G435" s="12" t="e">
        <f t="shared" ca="1" si="25"/>
        <v>#REF!</v>
      </c>
      <c r="H435" s="13" t="e">
        <f t="shared" ca="1" si="26"/>
        <v>#REF!</v>
      </c>
      <c r="I435" s="13" t="e">
        <f t="shared" ca="1" si="27"/>
        <v>#REF!</v>
      </c>
    </row>
    <row r="436" spans="1:9" x14ac:dyDescent="0.25">
      <c r="A436" s="23">
        <v>15</v>
      </c>
      <c r="B436" s="24">
        <v>29</v>
      </c>
      <c r="C436" s="24">
        <v>46</v>
      </c>
      <c r="D436" s="12" t="e">
        <f>INDEX(#REF!,$B436)</f>
        <v>#REF!</v>
      </c>
      <c r="E436" s="12" t="e">
        <f>INDEX(#REF!,$C436)</f>
        <v>#REF!</v>
      </c>
      <c r="F436" s="12" t="e">
        <f t="shared" ca="1" si="24"/>
        <v>#REF!</v>
      </c>
      <c r="G436" s="12" t="e">
        <f t="shared" ca="1" si="25"/>
        <v>#REF!</v>
      </c>
      <c r="H436" s="13" t="e">
        <f t="shared" ca="1" si="26"/>
        <v>#REF!</v>
      </c>
      <c r="I436" s="13" t="e">
        <f t="shared" ca="1" si="27"/>
        <v>#REF!</v>
      </c>
    </row>
    <row r="437" spans="1:9" x14ac:dyDescent="0.25">
      <c r="A437" s="23">
        <v>15</v>
      </c>
      <c r="B437" s="24">
        <v>31</v>
      </c>
      <c r="C437" s="24">
        <v>48</v>
      </c>
      <c r="D437" s="12" t="e">
        <f>INDEX(#REF!,$B437)</f>
        <v>#REF!</v>
      </c>
      <c r="E437" s="12" t="e">
        <f>INDEX(#REF!,$C437)</f>
        <v>#REF!</v>
      </c>
      <c r="F437" s="12" t="e">
        <f t="shared" ca="1" si="24"/>
        <v>#REF!</v>
      </c>
      <c r="G437" s="12" t="e">
        <f t="shared" ca="1" si="25"/>
        <v>#REF!</v>
      </c>
      <c r="H437" s="13" t="e">
        <f t="shared" ca="1" si="26"/>
        <v>#REF!</v>
      </c>
      <c r="I437" s="13" t="e">
        <f t="shared" ca="1" si="27"/>
        <v>#REF!</v>
      </c>
    </row>
    <row r="438" spans="1:9" x14ac:dyDescent="0.25">
      <c r="A438" s="23">
        <v>15</v>
      </c>
      <c r="B438" s="24">
        <v>33</v>
      </c>
      <c r="C438" s="24">
        <v>50</v>
      </c>
      <c r="D438" s="12" t="e">
        <f>INDEX(#REF!,$B438)</f>
        <v>#REF!</v>
      </c>
      <c r="E438" s="12" t="e">
        <f>INDEX(#REF!,$C438)</f>
        <v>#REF!</v>
      </c>
      <c r="F438" s="12" t="e">
        <f t="shared" ca="1" si="24"/>
        <v>#REF!</v>
      </c>
      <c r="G438" s="12" t="e">
        <f t="shared" ca="1" si="25"/>
        <v>#REF!</v>
      </c>
      <c r="H438" s="13" t="e">
        <f t="shared" ca="1" si="26"/>
        <v>#REF!</v>
      </c>
      <c r="I438" s="13" t="e">
        <f t="shared" ca="1" si="27"/>
        <v>#REF!</v>
      </c>
    </row>
    <row r="439" spans="1:9" x14ac:dyDescent="0.25">
      <c r="A439" s="23">
        <v>15</v>
      </c>
      <c r="B439" s="24">
        <v>35</v>
      </c>
      <c r="C439" s="24">
        <v>52</v>
      </c>
      <c r="D439" s="12" t="e">
        <f>INDEX(#REF!,$B439)</f>
        <v>#REF!</v>
      </c>
      <c r="E439" s="12" t="e">
        <f>INDEX(#REF!,$C439)</f>
        <v>#REF!</v>
      </c>
      <c r="F439" s="12" t="e">
        <f t="shared" ca="1" si="24"/>
        <v>#REF!</v>
      </c>
      <c r="G439" s="12" t="e">
        <f t="shared" ca="1" si="25"/>
        <v>#REF!</v>
      </c>
      <c r="H439" s="13" t="e">
        <f t="shared" ca="1" si="26"/>
        <v>#REF!</v>
      </c>
      <c r="I439" s="13" t="e">
        <f t="shared" ca="1" si="27"/>
        <v>#REF!</v>
      </c>
    </row>
    <row r="440" spans="1:9" x14ac:dyDescent="0.25">
      <c r="A440" s="23">
        <v>15</v>
      </c>
      <c r="B440" s="24">
        <v>37</v>
      </c>
      <c r="C440" s="24">
        <v>54</v>
      </c>
      <c r="D440" s="12" t="e">
        <f>INDEX(#REF!,$B440)</f>
        <v>#REF!</v>
      </c>
      <c r="E440" s="12" t="e">
        <f>INDEX(#REF!,$C440)</f>
        <v>#REF!</v>
      </c>
      <c r="F440" s="12" t="e">
        <f t="shared" ca="1" si="24"/>
        <v>#REF!</v>
      </c>
      <c r="G440" s="12" t="e">
        <f t="shared" ca="1" si="25"/>
        <v>#REF!</v>
      </c>
      <c r="H440" s="13" t="e">
        <f t="shared" ca="1" si="26"/>
        <v>#REF!</v>
      </c>
      <c r="I440" s="13" t="e">
        <f t="shared" ca="1" si="27"/>
        <v>#REF!</v>
      </c>
    </row>
    <row r="441" spans="1:9" x14ac:dyDescent="0.25">
      <c r="A441" s="23">
        <v>15</v>
      </c>
      <c r="B441" s="24">
        <v>39</v>
      </c>
      <c r="C441" s="24">
        <v>56</v>
      </c>
      <c r="D441" s="12" t="e">
        <f>INDEX(#REF!,$B441)</f>
        <v>#REF!</v>
      </c>
      <c r="E441" s="12" t="e">
        <f>INDEX(#REF!,$C441)</f>
        <v>#REF!</v>
      </c>
      <c r="F441" s="12" t="e">
        <f t="shared" ca="1" si="24"/>
        <v>#REF!</v>
      </c>
      <c r="G441" s="12" t="e">
        <f t="shared" ca="1" si="25"/>
        <v>#REF!</v>
      </c>
      <c r="H441" s="13" t="e">
        <f t="shared" ca="1" si="26"/>
        <v>#REF!</v>
      </c>
      <c r="I441" s="13" t="e">
        <f t="shared" ca="1" si="27"/>
        <v>#REF!</v>
      </c>
    </row>
    <row r="442" spans="1:9" x14ac:dyDescent="0.25">
      <c r="A442" s="23">
        <v>15</v>
      </c>
      <c r="B442" s="24">
        <v>41</v>
      </c>
      <c r="C442" s="24">
        <v>58</v>
      </c>
      <c r="D442" s="12" t="e">
        <f>INDEX(#REF!,$B442)</f>
        <v>#REF!</v>
      </c>
      <c r="E442" s="12" t="e">
        <f>INDEX(#REF!,$C442)</f>
        <v>#REF!</v>
      </c>
      <c r="F442" s="12" t="e">
        <f t="shared" ca="1" si="24"/>
        <v>#REF!</v>
      </c>
      <c r="G442" s="12" t="e">
        <f t="shared" ca="1" si="25"/>
        <v>#REF!</v>
      </c>
      <c r="H442" s="13" t="e">
        <f t="shared" ca="1" si="26"/>
        <v>#REF!</v>
      </c>
      <c r="I442" s="13" t="e">
        <f t="shared" ca="1" si="27"/>
        <v>#REF!</v>
      </c>
    </row>
    <row r="443" spans="1:9" x14ac:dyDescent="0.25">
      <c r="A443" s="23">
        <v>15</v>
      </c>
      <c r="B443" s="24">
        <v>43</v>
      </c>
      <c r="C443" s="24">
        <v>60</v>
      </c>
      <c r="D443" s="12" t="e">
        <f>INDEX(#REF!,$B443)</f>
        <v>#REF!</v>
      </c>
      <c r="E443" s="12" t="e">
        <f>INDEX(#REF!,$C443)</f>
        <v>#REF!</v>
      </c>
      <c r="F443" s="12" t="e">
        <f t="shared" ca="1" si="24"/>
        <v>#REF!</v>
      </c>
      <c r="G443" s="12" t="e">
        <f t="shared" ca="1" si="25"/>
        <v>#REF!</v>
      </c>
      <c r="H443" s="13" t="e">
        <f t="shared" ca="1" si="26"/>
        <v>#REF!</v>
      </c>
      <c r="I443" s="13" t="e">
        <f t="shared" ca="1" si="27"/>
        <v>#REF!</v>
      </c>
    </row>
    <row r="444" spans="1:9" x14ac:dyDescent="0.25">
      <c r="A444" s="23">
        <v>15</v>
      </c>
      <c r="B444" s="24">
        <v>45</v>
      </c>
      <c r="C444" s="24">
        <v>2</v>
      </c>
      <c r="D444" s="12" t="e">
        <f>INDEX(#REF!,$B444)</f>
        <v>#REF!</v>
      </c>
      <c r="E444" s="12" t="e">
        <f>INDEX(#REF!,$C444)</f>
        <v>#REF!</v>
      </c>
      <c r="F444" s="12" t="e">
        <f t="shared" ca="1" si="24"/>
        <v>#REF!</v>
      </c>
      <c r="G444" s="12" t="e">
        <f t="shared" ca="1" si="25"/>
        <v>#REF!</v>
      </c>
      <c r="H444" s="13" t="e">
        <f t="shared" ca="1" si="26"/>
        <v>#REF!</v>
      </c>
      <c r="I444" s="13" t="e">
        <f t="shared" ca="1" si="27"/>
        <v>#REF!</v>
      </c>
    </row>
    <row r="445" spans="1:9" x14ac:dyDescent="0.25">
      <c r="A445" s="23">
        <v>15</v>
      </c>
      <c r="B445" s="24">
        <v>47</v>
      </c>
      <c r="C445" s="24">
        <v>4</v>
      </c>
      <c r="D445" s="12" t="e">
        <f>INDEX(#REF!,$B445)</f>
        <v>#REF!</v>
      </c>
      <c r="E445" s="12" t="e">
        <f>INDEX(#REF!,$C445)</f>
        <v>#REF!</v>
      </c>
      <c r="F445" s="12" t="e">
        <f t="shared" ca="1" si="24"/>
        <v>#REF!</v>
      </c>
      <c r="G445" s="12" t="e">
        <f t="shared" ca="1" si="25"/>
        <v>#REF!</v>
      </c>
      <c r="H445" s="13" t="e">
        <f t="shared" ca="1" si="26"/>
        <v>#REF!</v>
      </c>
      <c r="I445" s="13" t="e">
        <f t="shared" ca="1" si="27"/>
        <v>#REF!</v>
      </c>
    </row>
    <row r="446" spans="1:9" x14ac:dyDescent="0.25">
      <c r="A446" s="23">
        <v>15</v>
      </c>
      <c r="B446" s="24">
        <v>49</v>
      </c>
      <c r="C446" s="24">
        <v>6</v>
      </c>
      <c r="D446" s="12" t="e">
        <f>INDEX(#REF!,$B446)</f>
        <v>#REF!</v>
      </c>
      <c r="E446" s="12" t="e">
        <f>INDEX(#REF!,$C446)</f>
        <v>#REF!</v>
      </c>
      <c r="F446" s="12" t="e">
        <f t="shared" ca="1" si="24"/>
        <v>#REF!</v>
      </c>
      <c r="G446" s="12" t="e">
        <f t="shared" ca="1" si="25"/>
        <v>#REF!</v>
      </c>
      <c r="H446" s="13" t="e">
        <f t="shared" ca="1" si="26"/>
        <v>#REF!</v>
      </c>
      <c r="I446" s="13" t="e">
        <f t="shared" ca="1" si="27"/>
        <v>#REF!</v>
      </c>
    </row>
    <row r="447" spans="1:9" x14ac:dyDescent="0.25">
      <c r="A447" s="23">
        <v>15</v>
      </c>
      <c r="B447" s="24">
        <v>51</v>
      </c>
      <c r="C447" s="24">
        <v>8</v>
      </c>
      <c r="D447" s="12" t="e">
        <f>INDEX(#REF!,$B447)</f>
        <v>#REF!</v>
      </c>
      <c r="E447" s="12" t="e">
        <f>INDEX(#REF!,$C447)</f>
        <v>#REF!</v>
      </c>
      <c r="F447" s="12" t="e">
        <f t="shared" ca="1" si="24"/>
        <v>#REF!</v>
      </c>
      <c r="G447" s="12" t="e">
        <f t="shared" ca="1" si="25"/>
        <v>#REF!</v>
      </c>
      <c r="H447" s="13" t="e">
        <f t="shared" ca="1" si="26"/>
        <v>#REF!</v>
      </c>
      <c r="I447" s="13" t="e">
        <f t="shared" ca="1" si="27"/>
        <v>#REF!</v>
      </c>
    </row>
    <row r="448" spans="1:9" x14ac:dyDescent="0.25">
      <c r="A448" s="23">
        <v>15</v>
      </c>
      <c r="B448" s="24">
        <v>53</v>
      </c>
      <c r="C448" s="24">
        <v>10</v>
      </c>
      <c r="D448" s="12" t="e">
        <f>INDEX(#REF!,$B448)</f>
        <v>#REF!</v>
      </c>
      <c r="E448" s="12" t="e">
        <f>INDEX(#REF!,$C448)</f>
        <v>#REF!</v>
      </c>
      <c r="F448" s="12" t="e">
        <f t="shared" ca="1" si="24"/>
        <v>#REF!</v>
      </c>
      <c r="G448" s="12" t="e">
        <f t="shared" ca="1" si="25"/>
        <v>#REF!</v>
      </c>
      <c r="H448" s="13" t="e">
        <f t="shared" ca="1" si="26"/>
        <v>#REF!</v>
      </c>
      <c r="I448" s="13" t="e">
        <f t="shared" ca="1" si="27"/>
        <v>#REF!</v>
      </c>
    </row>
    <row r="449" spans="1:9" x14ac:dyDescent="0.25">
      <c r="A449" s="23">
        <v>15</v>
      </c>
      <c r="B449" s="24">
        <v>55</v>
      </c>
      <c r="C449" s="24">
        <v>12</v>
      </c>
      <c r="D449" s="12" t="e">
        <f>INDEX(#REF!,$B449)</f>
        <v>#REF!</v>
      </c>
      <c r="E449" s="12" t="e">
        <f>INDEX(#REF!,$C449)</f>
        <v>#REF!</v>
      </c>
      <c r="F449" s="12" t="e">
        <f t="shared" ca="1" si="24"/>
        <v>#REF!</v>
      </c>
      <c r="G449" s="12" t="e">
        <f t="shared" ca="1" si="25"/>
        <v>#REF!</v>
      </c>
      <c r="H449" s="13" t="e">
        <f t="shared" ca="1" si="26"/>
        <v>#REF!</v>
      </c>
      <c r="I449" s="13" t="e">
        <f t="shared" ca="1" si="27"/>
        <v>#REF!</v>
      </c>
    </row>
    <row r="450" spans="1:9" x14ac:dyDescent="0.25">
      <c r="A450" s="23">
        <v>15</v>
      </c>
      <c r="B450" s="24">
        <v>57</v>
      </c>
      <c r="C450" s="24">
        <v>14</v>
      </c>
      <c r="D450" s="12" t="e">
        <f>INDEX(#REF!,$B450)</f>
        <v>#REF!</v>
      </c>
      <c r="E450" s="12" t="e">
        <f>INDEX(#REF!,$C450)</f>
        <v>#REF!</v>
      </c>
      <c r="F450" s="12" t="e">
        <f t="shared" ref="F450:F513" ca="1" si="28">IF(ISBLANK(INDIRECT(ADDRESS(B450+2,$A450+2,1,1,"tabulka"),1)),"-",INDIRECT(ADDRESS(B450+2,$A450+2,1,1,"tabulka"),1))</f>
        <v>#REF!</v>
      </c>
      <c r="G450" s="12" t="e">
        <f t="shared" ref="G450:G513" ca="1" si="29">IF(ISBLANK(INDIRECT(ADDRESS(C450+2,$A450+2,1,1,"tabulka"),1)),"-",INDIRECT(ADDRESS(C450+2,$A450+2,1,1,"tabulka"),1))</f>
        <v>#REF!</v>
      </c>
      <c r="H450" s="13" t="e">
        <f t="shared" ref="H450:H513" ca="1" si="30">IF(OR($F450="-",$G450="-"),0,IF($F450&gt;$G450,3,IF(AND($F450=0,$G450=0),1,IF($F450=$G450,1.5,0))))</f>
        <v>#REF!</v>
      </c>
      <c r="I450" s="13" t="e">
        <f t="shared" ref="I450:I513" ca="1" si="31">IF(OR($F450="-",$G450="-"),0,IF($F450&lt;$G450,3,IF(AND($F450=0,$G450=0),1,IF($F450=$G450,1.5,0))))</f>
        <v>#REF!</v>
      </c>
    </row>
    <row r="451" spans="1:9" x14ac:dyDescent="0.25">
      <c r="A451" s="23">
        <v>15</v>
      </c>
      <c r="B451" s="24">
        <v>59</v>
      </c>
      <c r="C451" s="24">
        <v>16</v>
      </c>
      <c r="D451" s="12" t="e">
        <f>INDEX(#REF!,$B451)</f>
        <v>#REF!</v>
      </c>
      <c r="E451" s="12" t="e">
        <f>INDEX(#REF!,$C451)</f>
        <v>#REF!</v>
      </c>
      <c r="F451" s="12" t="e">
        <f t="shared" ca="1" si="28"/>
        <v>#REF!</v>
      </c>
      <c r="G451" s="12" t="e">
        <f t="shared" ca="1" si="29"/>
        <v>#REF!</v>
      </c>
      <c r="H451" s="13" t="e">
        <f t="shared" ca="1" si="30"/>
        <v>#REF!</v>
      </c>
      <c r="I451" s="13" t="e">
        <f t="shared" ca="1" si="31"/>
        <v>#REF!</v>
      </c>
    </row>
    <row r="452" spans="1:9" x14ac:dyDescent="0.25">
      <c r="A452" s="23">
        <v>16</v>
      </c>
      <c r="B452" s="24">
        <v>1</v>
      </c>
      <c r="C452" s="24">
        <v>2</v>
      </c>
      <c r="D452" s="12" t="e">
        <f>INDEX(#REF!,$B452)</f>
        <v>#REF!</v>
      </c>
      <c r="E452" s="12" t="e">
        <f>INDEX(#REF!,$C452)</f>
        <v>#REF!</v>
      </c>
      <c r="F452" s="12" t="e">
        <f t="shared" ca="1" si="28"/>
        <v>#REF!</v>
      </c>
      <c r="G452" s="12" t="e">
        <f t="shared" ca="1" si="29"/>
        <v>#REF!</v>
      </c>
      <c r="H452" s="13" t="e">
        <f t="shared" ca="1" si="30"/>
        <v>#REF!</v>
      </c>
      <c r="I452" s="13" t="e">
        <f t="shared" ca="1" si="31"/>
        <v>#REF!</v>
      </c>
    </row>
    <row r="453" spans="1:9" x14ac:dyDescent="0.25">
      <c r="A453" s="23">
        <v>16</v>
      </c>
      <c r="B453" s="24">
        <v>3</v>
      </c>
      <c r="C453" s="24">
        <v>4</v>
      </c>
      <c r="D453" s="12" t="e">
        <f>INDEX(#REF!,$B453)</f>
        <v>#REF!</v>
      </c>
      <c r="E453" s="12" t="e">
        <f>INDEX(#REF!,$C453)</f>
        <v>#REF!</v>
      </c>
      <c r="F453" s="12" t="e">
        <f t="shared" ca="1" si="28"/>
        <v>#REF!</v>
      </c>
      <c r="G453" s="12" t="e">
        <f t="shared" ca="1" si="29"/>
        <v>#REF!</v>
      </c>
      <c r="H453" s="13" t="e">
        <f t="shared" ca="1" si="30"/>
        <v>#REF!</v>
      </c>
      <c r="I453" s="13" t="e">
        <f t="shared" ca="1" si="31"/>
        <v>#REF!</v>
      </c>
    </row>
    <row r="454" spans="1:9" x14ac:dyDescent="0.25">
      <c r="A454" s="23">
        <v>16</v>
      </c>
      <c r="B454" s="24">
        <v>5</v>
      </c>
      <c r="C454" s="24">
        <v>6</v>
      </c>
      <c r="D454" s="12" t="e">
        <f>INDEX(#REF!,$B454)</f>
        <v>#REF!</v>
      </c>
      <c r="E454" s="12" t="e">
        <f>INDEX(#REF!,$C454)</f>
        <v>#REF!</v>
      </c>
      <c r="F454" s="12" t="e">
        <f t="shared" ca="1" si="28"/>
        <v>#REF!</v>
      </c>
      <c r="G454" s="12" t="e">
        <f t="shared" ca="1" si="29"/>
        <v>#REF!</v>
      </c>
      <c r="H454" s="13" t="e">
        <f t="shared" ca="1" si="30"/>
        <v>#REF!</v>
      </c>
      <c r="I454" s="13" t="e">
        <f t="shared" ca="1" si="31"/>
        <v>#REF!</v>
      </c>
    </row>
    <row r="455" spans="1:9" x14ac:dyDescent="0.25">
      <c r="A455" s="23">
        <v>16</v>
      </c>
      <c r="B455" s="24">
        <v>7</v>
      </c>
      <c r="C455" s="24">
        <v>8</v>
      </c>
      <c r="D455" s="12" t="e">
        <f>INDEX(#REF!,$B455)</f>
        <v>#REF!</v>
      </c>
      <c r="E455" s="12" t="e">
        <f>INDEX(#REF!,$C455)</f>
        <v>#REF!</v>
      </c>
      <c r="F455" s="12" t="e">
        <f t="shared" ca="1" si="28"/>
        <v>#REF!</v>
      </c>
      <c r="G455" s="12" t="e">
        <f t="shared" ca="1" si="29"/>
        <v>#REF!</v>
      </c>
      <c r="H455" s="13" t="e">
        <f t="shared" ca="1" si="30"/>
        <v>#REF!</v>
      </c>
      <c r="I455" s="13" t="e">
        <f t="shared" ca="1" si="31"/>
        <v>#REF!</v>
      </c>
    </row>
    <row r="456" spans="1:9" x14ac:dyDescent="0.25">
      <c r="A456" s="23">
        <v>16</v>
      </c>
      <c r="B456" s="24">
        <v>9</v>
      </c>
      <c r="C456" s="24">
        <v>10</v>
      </c>
      <c r="D456" s="12" t="e">
        <f>INDEX(#REF!,$B456)</f>
        <v>#REF!</v>
      </c>
      <c r="E456" s="12" t="e">
        <f>INDEX(#REF!,$C456)</f>
        <v>#REF!</v>
      </c>
      <c r="F456" s="12" t="e">
        <f t="shared" ca="1" si="28"/>
        <v>#REF!</v>
      </c>
      <c r="G456" s="12" t="e">
        <f t="shared" ca="1" si="29"/>
        <v>#REF!</v>
      </c>
      <c r="H456" s="13" t="e">
        <f t="shared" ca="1" si="30"/>
        <v>#REF!</v>
      </c>
      <c r="I456" s="13" t="e">
        <f t="shared" ca="1" si="31"/>
        <v>#REF!</v>
      </c>
    </row>
    <row r="457" spans="1:9" x14ac:dyDescent="0.25">
      <c r="A457" s="23">
        <v>16</v>
      </c>
      <c r="B457" s="24">
        <v>11</v>
      </c>
      <c r="C457" s="24">
        <v>12</v>
      </c>
      <c r="D457" s="12" t="e">
        <f>INDEX(#REF!,$B457)</f>
        <v>#REF!</v>
      </c>
      <c r="E457" s="12" t="e">
        <f>INDEX(#REF!,$C457)</f>
        <v>#REF!</v>
      </c>
      <c r="F457" s="12" t="e">
        <f t="shared" ca="1" si="28"/>
        <v>#REF!</v>
      </c>
      <c r="G457" s="12" t="e">
        <f t="shared" ca="1" si="29"/>
        <v>#REF!</v>
      </c>
      <c r="H457" s="13" t="e">
        <f t="shared" ca="1" si="30"/>
        <v>#REF!</v>
      </c>
      <c r="I457" s="13" t="e">
        <f t="shared" ca="1" si="31"/>
        <v>#REF!</v>
      </c>
    </row>
    <row r="458" spans="1:9" x14ac:dyDescent="0.25">
      <c r="A458" s="23">
        <v>16</v>
      </c>
      <c r="B458" s="24">
        <v>13</v>
      </c>
      <c r="C458" s="24">
        <v>14</v>
      </c>
      <c r="D458" s="12" t="e">
        <f>INDEX(#REF!,$B458)</f>
        <v>#REF!</v>
      </c>
      <c r="E458" s="12" t="e">
        <f>INDEX(#REF!,$C458)</f>
        <v>#REF!</v>
      </c>
      <c r="F458" s="12" t="e">
        <f t="shared" ca="1" si="28"/>
        <v>#REF!</v>
      </c>
      <c r="G458" s="12" t="e">
        <f t="shared" ca="1" si="29"/>
        <v>#REF!</v>
      </c>
      <c r="H458" s="13" t="e">
        <f t="shared" ca="1" si="30"/>
        <v>#REF!</v>
      </c>
      <c r="I458" s="13" t="e">
        <f t="shared" ca="1" si="31"/>
        <v>#REF!</v>
      </c>
    </row>
    <row r="459" spans="1:9" x14ac:dyDescent="0.25">
      <c r="A459" s="23">
        <v>16</v>
      </c>
      <c r="B459" s="24">
        <v>15</v>
      </c>
      <c r="C459" s="24">
        <v>16</v>
      </c>
      <c r="D459" s="12" t="e">
        <f>INDEX(#REF!,$B459)</f>
        <v>#REF!</v>
      </c>
      <c r="E459" s="12" t="e">
        <f>INDEX(#REF!,$C459)</f>
        <v>#REF!</v>
      </c>
      <c r="F459" s="12" t="e">
        <f t="shared" ca="1" si="28"/>
        <v>#REF!</v>
      </c>
      <c r="G459" s="12" t="e">
        <f t="shared" ca="1" si="29"/>
        <v>#REF!</v>
      </c>
      <c r="H459" s="13" t="e">
        <f t="shared" ca="1" si="30"/>
        <v>#REF!</v>
      </c>
      <c r="I459" s="13" t="e">
        <f t="shared" ca="1" si="31"/>
        <v>#REF!</v>
      </c>
    </row>
    <row r="460" spans="1:9" x14ac:dyDescent="0.25">
      <c r="A460" s="23">
        <v>16</v>
      </c>
      <c r="B460" s="24">
        <v>17</v>
      </c>
      <c r="C460" s="24">
        <v>18</v>
      </c>
      <c r="D460" s="12" t="e">
        <f>INDEX(#REF!,$B460)</f>
        <v>#REF!</v>
      </c>
      <c r="E460" s="12" t="e">
        <f>INDEX(#REF!,$C460)</f>
        <v>#REF!</v>
      </c>
      <c r="F460" s="12" t="e">
        <f t="shared" ca="1" si="28"/>
        <v>#REF!</v>
      </c>
      <c r="G460" s="12" t="e">
        <f t="shared" ca="1" si="29"/>
        <v>#REF!</v>
      </c>
      <c r="H460" s="13" t="e">
        <f t="shared" ca="1" si="30"/>
        <v>#REF!</v>
      </c>
      <c r="I460" s="13" t="e">
        <f t="shared" ca="1" si="31"/>
        <v>#REF!</v>
      </c>
    </row>
    <row r="461" spans="1:9" x14ac:dyDescent="0.25">
      <c r="A461" s="23">
        <v>16</v>
      </c>
      <c r="B461" s="24">
        <v>19</v>
      </c>
      <c r="C461" s="24">
        <v>20</v>
      </c>
      <c r="D461" s="12" t="e">
        <f>INDEX(#REF!,$B461)</f>
        <v>#REF!</v>
      </c>
      <c r="E461" s="12" t="e">
        <f>INDEX(#REF!,$C461)</f>
        <v>#REF!</v>
      </c>
      <c r="F461" s="12" t="e">
        <f t="shared" ca="1" si="28"/>
        <v>#REF!</v>
      </c>
      <c r="G461" s="12" t="e">
        <f t="shared" ca="1" si="29"/>
        <v>#REF!</v>
      </c>
      <c r="H461" s="13" t="e">
        <f t="shared" ca="1" si="30"/>
        <v>#REF!</v>
      </c>
      <c r="I461" s="13" t="e">
        <f t="shared" ca="1" si="31"/>
        <v>#REF!</v>
      </c>
    </row>
    <row r="462" spans="1:9" x14ac:dyDescent="0.25">
      <c r="A462" s="23">
        <v>16</v>
      </c>
      <c r="B462" s="24">
        <v>21</v>
      </c>
      <c r="C462" s="24">
        <v>22</v>
      </c>
      <c r="D462" s="12" t="e">
        <f>INDEX(#REF!,$B462)</f>
        <v>#REF!</v>
      </c>
      <c r="E462" s="12" t="e">
        <f>INDEX(#REF!,$C462)</f>
        <v>#REF!</v>
      </c>
      <c r="F462" s="12" t="e">
        <f t="shared" ca="1" si="28"/>
        <v>#REF!</v>
      </c>
      <c r="G462" s="12" t="e">
        <f t="shared" ca="1" si="29"/>
        <v>#REF!</v>
      </c>
      <c r="H462" s="13" t="e">
        <f t="shared" ca="1" si="30"/>
        <v>#REF!</v>
      </c>
      <c r="I462" s="13" t="e">
        <f t="shared" ca="1" si="31"/>
        <v>#REF!</v>
      </c>
    </row>
    <row r="463" spans="1:9" x14ac:dyDescent="0.25">
      <c r="A463" s="23">
        <v>16</v>
      </c>
      <c r="B463" s="24">
        <v>23</v>
      </c>
      <c r="C463" s="24">
        <v>24</v>
      </c>
      <c r="D463" s="12" t="e">
        <f>INDEX(#REF!,$B463)</f>
        <v>#REF!</v>
      </c>
      <c r="E463" s="12" t="e">
        <f>INDEX(#REF!,$C463)</f>
        <v>#REF!</v>
      </c>
      <c r="F463" s="12" t="e">
        <f t="shared" ca="1" si="28"/>
        <v>#REF!</v>
      </c>
      <c r="G463" s="12" t="e">
        <f t="shared" ca="1" si="29"/>
        <v>#REF!</v>
      </c>
      <c r="H463" s="13" t="e">
        <f t="shared" ca="1" si="30"/>
        <v>#REF!</v>
      </c>
      <c r="I463" s="13" t="e">
        <f t="shared" ca="1" si="31"/>
        <v>#REF!</v>
      </c>
    </row>
    <row r="464" spans="1:9" x14ac:dyDescent="0.25">
      <c r="A464" s="23">
        <v>16</v>
      </c>
      <c r="B464" s="24">
        <v>25</v>
      </c>
      <c r="C464" s="24">
        <v>26</v>
      </c>
      <c r="D464" s="12" t="e">
        <f>INDEX(#REF!,$B464)</f>
        <v>#REF!</v>
      </c>
      <c r="E464" s="12" t="e">
        <f>INDEX(#REF!,$C464)</f>
        <v>#REF!</v>
      </c>
      <c r="F464" s="12" t="e">
        <f t="shared" ca="1" si="28"/>
        <v>#REF!</v>
      </c>
      <c r="G464" s="12" t="e">
        <f t="shared" ca="1" si="29"/>
        <v>#REF!</v>
      </c>
      <c r="H464" s="13" t="e">
        <f t="shared" ca="1" si="30"/>
        <v>#REF!</v>
      </c>
      <c r="I464" s="13" t="e">
        <f t="shared" ca="1" si="31"/>
        <v>#REF!</v>
      </c>
    </row>
    <row r="465" spans="1:9" x14ac:dyDescent="0.25">
      <c r="A465" s="23">
        <v>16</v>
      </c>
      <c r="B465" s="24">
        <v>27</v>
      </c>
      <c r="C465" s="24">
        <v>28</v>
      </c>
      <c r="D465" s="12" t="e">
        <f>INDEX(#REF!,$B465)</f>
        <v>#REF!</v>
      </c>
      <c r="E465" s="12" t="e">
        <f>INDEX(#REF!,$C465)</f>
        <v>#REF!</v>
      </c>
      <c r="F465" s="12" t="e">
        <f t="shared" ca="1" si="28"/>
        <v>#REF!</v>
      </c>
      <c r="G465" s="12" t="e">
        <f t="shared" ca="1" si="29"/>
        <v>#REF!</v>
      </c>
      <c r="H465" s="13" t="e">
        <f t="shared" ca="1" si="30"/>
        <v>#REF!</v>
      </c>
      <c r="I465" s="13" t="e">
        <f t="shared" ca="1" si="31"/>
        <v>#REF!</v>
      </c>
    </row>
    <row r="466" spans="1:9" x14ac:dyDescent="0.25">
      <c r="A466" s="23">
        <v>16</v>
      </c>
      <c r="B466" s="24">
        <v>29</v>
      </c>
      <c r="C466" s="24">
        <v>30</v>
      </c>
      <c r="D466" s="12" t="e">
        <f>INDEX(#REF!,$B466)</f>
        <v>#REF!</v>
      </c>
      <c r="E466" s="12" t="e">
        <f>INDEX(#REF!,$C466)</f>
        <v>#REF!</v>
      </c>
      <c r="F466" s="12" t="e">
        <f t="shared" ca="1" si="28"/>
        <v>#REF!</v>
      </c>
      <c r="G466" s="12" t="e">
        <f t="shared" ca="1" si="29"/>
        <v>#REF!</v>
      </c>
      <c r="H466" s="13" t="e">
        <f t="shared" ca="1" si="30"/>
        <v>#REF!</v>
      </c>
      <c r="I466" s="13" t="e">
        <f t="shared" ca="1" si="31"/>
        <v>#REF!</v>
      </c>
    </row>
    <row r="467" spans="1:9" x14ac:dyDescent="0.25">
      <c r="A467" s="23">
        <v>16</v>
      </c>
      <c r="B467" s="24">
        <v>31</v>
      </c>
      <c r="C467" s="24">
        <v>32</v>
      </c>
      <c r="D467" s="12" t="e">
        <f>INDEX(#REF!,$B467)</f>
        <v>#REF!</v>
      </c>
      <c r="E467" s="12" t="e">
        <f>INDEX(#REF!,$C467)</f>
        <v>#REF!</v>
      </c>
      <c r="F467" s="12" t="e">
        <f t="shared" ca="1" si="28"/>
        <v>#REF!</v>
      </c>
      <c r="G467" s="12" t="e">
        <f t="shared" ca="1" si="29"/>
        <v>#REF!</v>
      </c>
      <c r="H467" s="13" t="e">
        <f t="shared" ca="1" si="30"/>
        <v>#REF!</v>
      </c>
      <c r="I467" s="13" t="e">
        <f t="shared" ca="1" si="31"/>
        <v>#REF!</v>
      </c>
    </row>
    <row r="468" spans="1:9" x14ac:dyDescent="0.25">
      <c r="A468" s="23">
        <v>16</v>
      </c>
      <c r="B468" s="24">
        <v>33</v>
      </c>
      <c r="C468" s="24">
        <v>34</v>
      </c>
      <c r="D468" s="12" t="e">
        <f>INDEX(#REF!,$B468)</f>
        <v>#REF!</v>
      </c>
      <c r="E468" s="12" t="e">
        <f>INDEX(#REF!,$C468)</f>
        <v>#REF!</v>
      </c>
      <c r="F468" s="12" t="e">
        <f t="shared" ca="1" si="28"/>
        <v>#REF!</v>
      </c>
      <c r="G468" s="12" t="e">
        <f t="shared" ca="1" si="29"/>
        <v>#REF!</v>
      </c>
      <c r="H468" s="13" t="e">
        <f t="shared" ca="1" si="30"/>
        <v>#REF!</v>
      </c>
      <c r="I468" s="13" t="e">
        <f t="shared" ca="1" si="31"/>
        <v>#REF!</v>
      </c>
    </row>
    <row r="469" spans="1:9" x14ac:dyDescent="0.25">
      <c r="A469" s="23">
        <v>16</v>
      </c>
      <c r="B469" s="24">
        <v>35</v>
      </c>
      <c r="C469" s="24">
        <v>36</v>
      </c>
      <c r="D469" s="12" t="e">
        <f>INDEX(#REF!,$B469)</f>
        <v>#REF!</v>
      </c>
      <c r="E469" s="12" t="e">
        <f>INDEX(#REF!,$C469)</f>
        <v>#REF!</v>
      </c>
      <c r="F469" s="12" t="e">
        <f t="shared" ca="1" si="28"/>
        <v>#REF!</v>
      </c>
      <c r="G469" s="12" t="e">
        <f t="shared" ca="1" si="29"/>
        <v>#REF!</v>
      </c>
      <c r="H469" s="13" t="e">
        <f t="shared" ca="1" si="30"/>
        <v>#REF!</v>
      </c>
      <c r="I469" s="13" t="e">
        <f t="shared" ca="1" si="31"/>
        <v>#REF!</v>
      </c>
    </row>
    <row r="470" spans="1:9" x14ac:dyDescent="0.25">
      <c r="A470" s="23">
        <v>16</v>
      </c>
      <c r="B470" s="24">
        <v>37</v>
      </c>
      <c r="C470" s="24">
        <v>38</v>
      </c>
      <c r="D470" s="12" t="e">
        <f>INDEX(#REF!,$B470)</f>
        <v>#REF!</v>
      </c>
      <c r="E470" s="12" t="e">
        <f>INDEX(#REF!,$C470)</f>
        <v>#REF!</v>
      </c>
      <c r="F470" s="12" t="e">
        <f t="shared" ca="1" si="28"/>
        <v>#REF!</v>
      </c>
      <c r="G470" s="12" t="e">
        <f t="shared" ca="1" si="29"/>
        <v>#REF!</v>
      </c>
      <c r="H470" s="13" t="e">
        <f t="shared" ca="1" si="30"/>
        <v>#REF!</v>
      </c>
      <c r="I470" s="13" t="e">
        <f t="shared" ca="1" si="31"/>
        <v>#REF!</v>
      </c>
    </row>
    <row r="471" spans="1:9" x14ac:dyDescent="0.25">
      <c r="A471" s="23">
        <v>16</v>
      </c>
      <c r="B471" s="24">
        <v>39</v>
      </c>
      <c r="C471" s="24">
        <v>40</v>
      </c>
      <c r="D471" s="12" t="e">
        <f>INDEX(#REF!,$B471)</f>
        <v>#REF!</v>
      </c>
      <c r="E471" s="12" t="e">
        <f>INDEX(#REF!,$C471)</f>
        <v>#REF!</v>
      </c>
      <c r="F471" s="12" t="e">
        <f t="shared" ca="1" si="28"/>
        <v>#REF!</v>
      </c>
      <c r="G471" s="12" t="e">
        <f t="shared" ca="1" si="29"/>
        <v>#REF!</v>
      </c>
      <c r="H471" s="13" t="e">
        <f t="shared" ca="1" si="30"/>
        <v>#REF!</v>
      </c>
      <c r="I471" s="13" t="e">
        <f t="shared" ca="1" si="31"/>
        <v>#REF!</v>
      </c>
    </row>
    <row r="472" spans="1:9" x14ac:dyDescent="0.25">
      <c r="A472" s="23">
        <v>16</v>
      </c>
      <c r="B472" s="24">
        <v>41</v>
      </c>
      <c r="C472" s="24">
        <v>42</v>
      </c>
      <c r="D472" s="12" t="e">
        <f>INDEX(#REF!,$B472)</f>
        <v>#REF!</v>
      </c>
      <c r="E472" s="12" t="e">
        <f>INDEX(#REF!,$C472)</f>
        <v>#REF!</v>
      </c>
      <c r="F472" s="12" t="e">
        <f t="shared" ca="1" si="28"/>
        <v>#REF!</v>
      </c>
      <c r="G472" s="12" t="e">
        <f t="shared" ca="1" si="29"/>
        <v>#REF!</v>
      </c>
      <c r="H472" s="13" t="e">
        <f t="shared" ca="1" si="30"/>
        <v>#REF!</v>
      </c>
      <c r="I472" s="13" t="e">
        <f t="shared" ca="1" si="31"/>
        <v>#REF!</v>
      </c>
    </row>
    <row r="473" spans="1:9" x14ac:dyDescent="0.25">
      <c r="A473" s="23">
        <v>16</v>
      </c>
      <c r="B473" s="24">
        <v>43</v>
      </c>
      <c r="C473" s="24">
        <v>44</v>
      </c>
      <c r="D473" s="12" t="e">
        <f>INDEX(#REF!,$B473)</f>
        <v>#REF!</v>
      </c>
      <c r="E473" s="12" t="e">
        <f>INDEX(#REF!,$C473)</f>
        <v>#REF!</v>
      </c>
      <c r="F473" s="12" t="e">
        <f t="shared" ca="1" si="28"/>
        <v>#REF!</v>
      </c>
      <c r="G473" s="12" t="e">
        <f t="shared" ca="1" si="29"/>
        <v>#REF!</v>
      </c>
      <c r="H473" s="13" t="e">
        <f t="shared" ca="1" si="30"/>
        <v>#REF!</v>
      </c>
      <c r="I473" s="13" t="e">
        <f t="shared" ca="1" si="31"/>
        <v>#REF!</v>
      </c>
    </row>
    <row r="474" spans="1:9" x14ac:dyDescent="0.25">
      <c r="A474" s="23">
        <v>16</v>
      </c>
      <c r="B474" s="24">
        <v>45</v>
      </c>
      <c r="C474" s="24">
        <v>46</v>
      </c>
      <c r="D474" s="12" t="e">
        <f>INDEX(#REF!,$B474)</f>
        <v>#REF!</v>
      </c>
      <c r="E474" s="12" t="e">
        <f>INDEX(#REF!,$C474)</f>
        <v>#REF!</v>
      </c>
      <c r="F474" s="12" t="e">
        <f t="shared" ca="1" si="28"/>
        <v>#REF!</v>
      </c>
      <c r="G474" s="12" t="e">
        <f t="shared" ca="1" si="29"/>
        <v>#REF!</v>
      </c>
      <c r="H474" s="13" t="e">
        <f t="shared" ca="1" si="30"/>
        <v>#REF!</v>
      </c>
      <c r="I474" s="13" t="e">
        <f t="shared" ca="1" si="31"/>
        <v>#REF!</v>
      </c>
    </row>
    <row r="475" spans="1:9" x14ac:dyDescent="0.25">
      <c r="A475" s="23">
        <v>16</v>
      </c>
      <c r="B475" s="24">
        <v>47</v>
      </c>
      <c r="C475" s="24">
        <v>48</v>
      </c>
      <c r="D475" s="12" t="e">
        <f>INDEX(#REF!,$B475)</f>
        <v>#REF!</v>
      </c>
      <c r="E475" s="12" t="e">
        <f>INDEX(#REF!,$C475)</f>
        <v>#REF!</v>
      </c>
      <c r="F475" s="12" t="e">
        <f t="shared" ca="1" si="28"/>
        <v>#REF!</v>
      </c>
      <c r="G475" s="12" t="e">
        <f t="shared" ca="1" si="29"/>
        <v>#REF!</v>
      </c>
      <c r="H475" s="13" t="e">
        <f t="shared" ca="1" si="30"/>
        <v>#REF!</v>
      </c>
      <c r="I475" s="13" t="e">
        <f t="shared" ca="1" si="31"/>
        <v>#REF!</v>
      </c>
    </row>
    <row r="476" spans="1:9" x14ac:dyDescent="0.25">
      <c r="A476" s="23">
        <v>16</v>
      </c>
      <c r="B476" s="24">
        <v>49</v>
      </c>
      <c r="C476" s="24">
        <v>50</v>
      </c>
      <c r="D476" s="12" t="e">
        <f>INDEX(#REF!,$B476)</f>
        <v>#REF!</v>
      </c>
      <c r="E476" s="12" t="e">
        <f>INDEX(#REF!,$C476)</f>
        <v>#REF!</v>
      </c>
      <c r="F476" s="12" t="e">
        <f t="shared" ca="1" si="28"/>
        <v>#REF!</v>
      </c>
      <c r="G476" s="12" t="e">
        <f t="shared" ca="1" si="29"/>
        <v>#REF!</v>
      </c>
      <c r="H476" s="13" t="e">
        <f t="shared" ca="1" si="30"/>
        <v>#REF!</v>
      </c>
      <c r="I476" s="13" t="e">
        <f t="shared" ca="1" si="31"/>
        <v>#REF!</v>
      </c>
    </row>
    <row r="477" spans="1:9" x14ac:dyDescent="0.25">
      <c r="A477" s="23">
        <v>16</v>
      </c>
      <c r="B477" s="24">
        <v>51</v>
      </c>
      <c r="C477" s="24">
        <v>52</v>
      </c>
      <c r="D477" s="12" t="e">
        <f>INDEX(#REF!,$B477)</f>
        <v>#REF!</v>
      </c>
      <c r="E477" s="12" t="e">
        <f>INDEX(#REF!,$C477)</f>
        <v>#REF!</v>
      </c>
      <c r="F477" s="12" t="e">
        <f t="shared" ca="1" si="28"/>
        <v>#REF!</v>
      </c>
      <c r="G477" s="12" t="e">
        <f t="shared" ca="1" si="29"/>
        <v>#REF!</v>
      </c>
      <c r="H477" s="13" t="e">
        <f t="shared" ca="1" si="30"/>
        <v>#REF!</v>
      </c>
      <c r="I477" s="13" t="e">
        <f t="shared" ca="1" si="31"/>
        <v>#REF!</v>
      </c>
    </row>
    <row r="478" spans="1:9" x14ac:dyDescent="0.25">
      <c r="A478" s="23">
        <v>16</v>
      </c>
      <c r="B478" s="24">
        <v>53</v>
      </c>
      <c r="C478" s="24">
        <v>54</v>
      </c>
      <c r="D478" s="12" t="e">
        <f>INDEX(#REF!,$B478)</f>
        <v>#REF!</v>
      </c>
      <c r="E478" s="12" t="e">
        <f>INDEX(#REF!,$C478)</f>
        <v>#REF!</v>
      </c>
      <c r="F478" s="12" t="e">
        <f t="shared" ca="1" si="28"/>
        <v>#REF!</v>
      </c>
      <c r="G478" s="12" t="e">
        <f t="shared" ca="1" si="29"/>
        <v>#REF!</v>
      </c>
      <c r="H478" s="13" t="e">
        <f t="shared" ca="1" si="30"/>
        <v>#REF!</v>
      </c>
      <c r="I478" s="13" t="e">
        <f t="shared" ca="1" si="31"/>
        <v>#REF!</v>
      </c>
    </row>
    <row r="479" spans="1:9" x14ac:dyDescent="0.25">
      <c r="A479" s="23">
        <v>16</v>
      </c>
      <c r="B479" s="24">
        <v>55</v>
      </c>
      <c r="C479" s="24">
        <v>56</v>
      </c>
      <c r="D479" s="12" t="e">
        <f>INDEX(#REF!,$B479)</f>
        <v>#REF!</v>
      </c>
      <c r="E479" s="12" t="e">
        <f>INDEX(#REF!,$C479)</f>
        <v>#REF!</v>
      </c>
      <c r="F479" s="12" t="e">
        <f t="shared" ca="1" si="28"/>
        <v>#REF!</v>
      </c>
      <c r="G479" s="12" t="e">
        <f t="shared" ca="1" si="29"/>
        <v>#REF!</v>
      </c>
      <c r="H479" s="13" t="e">
        <f t="shared" ca="1" si="30"/>
        <v>#REF!</v>
      </c>
      <c r="I479" s="13" t="e">
        <f t="shared" ca="1" si="31"/>
        <v>#REF!</v>
      </c>
    </row>
    <row r="480" spans="1:9" x14ac:dyDescent="0.25">
      <c r="A480" s="23">
        <v>16</v>
      </c>
      <c r="B480" s="24">
        <v>57</v>
      </c>
      <c r="C480" s="24">
        <v>58</v>
      </c>
      <c r="D480" s="12" t="e">
        <f>INDEX(#REF!,$B480)</f>
        <v>#REF!</v>
      </c>
      <c r="E480" s="12" t="e">
        <f>INDEX(#REF!,$C480)</f>
        <v>#REF!</v>
      </c>
      <c r="F480" s="12" t="e">
        <f t="shared" ca="1" si="28"/>
        <v>#REF!</v>
      </c>
      <c r="G480" s="12" t="e">
        <f t="shared" ca="1" si="29"/>
        <v>#REF!</v>
      </c>
      <c r="H480" s="13" t="e">
        <f t="shared" ca="1" si="30"/>
        <v>#REF!</v>
      </c>
      <c r="I480" s="13" t="e">
        <f t="shared" ca="1" si="31"/>
        <v>#REF!</v>
      </c>
    </row>
    <row r="481" spans="1:9" x14ac:dyDescent="0.25">
      <c r="A481" s="23">
        <v>16</v>
      </c>
      <c r="B481" s="24">
        <v>59</v>
      </c>
      <c r="C481" s="24">
        <v>60</v>
      </c>
      <c r="D481" s="12" t="e">
        <f>INDEX(#REF!,$B481)</f>
        <v>#REF!</v>
      </c>
      <c r="E481" s="12" t="e">
        <f>INDEX(#REF!,$C481)</f>
        <v>#REF!</v>
      </c>
      <c r="F481" s="12" t="e">
        <f t="shared" ca="1" si="28"/>
        <v>#REF!</v>
      </c>
      <c r="G481" s="12" t="e">
        <f t="shared" ca="1" si="29"/>
        <v>#REF!</v>
      </c>
      <c r="H481" s="13" t="e">
        <f t="shared" ca="1" si="30"/>
        <v>#REF!</v>
      </c>
      <c r="I481" s="13" t="e">
        <f t="shared" ca="1" si="31"/>
        <v>#REF!</v>
      </c>
    </row>
    <row r="482" spans="1:9" x14ac:dyDescent="0.25">
      <c r="A482" s="23">
        <v>17</v>
      </c>
      <c r="B482" s="24">
        <v>1</v>
      </c>
      <c r="C482" s="24">
        <v>46</v>
      </c>
      <c r="D482" s="12" t="e">
        <f>INDEX(#REF!,$B482)</f>
        <v>#REF!</v>
      </c>
      <c r="E482" s="12" t="e">
        <f>INDEX(#REF!,$C482)</f>
        <v>#REF!</v>
      </c>
      <c r="F482" s="12" t="e">
        <f t="shared" ca="1" si="28"/>
        <v>#REF!</v>
      </c>
      <c r="G482" s="12" t="e">
        <f t="shared" ca="1" si="29"/>
        <v>#REF!</v>
      </c>
      <c r="H482" s="13" t="e">
        <f t="shared" ca="1" si="30"/>
        <v>#REF!</v>
      </c>
      <c r="I482" s="13" t="e">
        <f t="shared" ca="1" si="31"/>
        <v>#REF!</v>
      </c>
    </row>
    <row r="483" spans="1:9" x14ac:dyDescent="0.25">
      <c r="A483" s="23">
        <v>17</v>
      </c>
      <c r="B483" s="24">
        <v>3</v>
      </c>
      <c r="C483" s="24">
        <v>48</v>
      </c>
      <c r="D483" s="12" t="e">
        <f>INDEX(#REF!,$B483)</f>
        <v>#REF!</v>
      </c>
      <c r="E483" s="12" t="e">
        <f>INDEX(#REF!,$C483)</f>
        <v>#REF!</v>
      </c>
      <c r="F483" s="12" t="e">
        <f t="shared" ca="1" si="28"/>
        <v>#REF!</v>
      </c>
      <c r="G483" s="12" t="e">
        <f t="shared" ca="1" si="29"/>
        <v>#REF!</v>
      </c>
      <c r="H483" s="13" t="e">
        <f t="shared" ca="1" si="30"/>
        <v>#REF!</v>
      </c>
      <c r="I483" s="13" t="e">
        <f t="shared" ca="1" si="31"/>
        <v>#REF!</v>
      </c>
    </row>
    <row r="484" spans="1:9" x14ac:dyDescent="0.25">
      <c r="A484" s="23">
        <v>17</v>
      </c>
      <c r="B484" s="24">
        <v>5</v>
      </c>
      <c r="C484" s="24">
        <v>50</v>
      </c>
      <c r="D484" s="12" t="e">
        <f>INDEX(#REF!,$B484)</f>
        <v>#REF!</v>
      </c>
      <c r="E484" s="12" t="e">
        <f>INDEX(#REF!,$C484)</f>
        <v>#REF!</v>
      </c>
      <c r="F484" s="12" t="e">
        <f t="shared" ca="1" si="28"/>
        <v>#REF!</v>
      </c>
      <c r="G484" s="12" t="e">
        <f t="shared" ca="1" si="29"/>
        <v>#REF!</v>
      </c>
      <c r="H484" s="13" t="e">
        <f t="shared" ca="1" si="30"/>
        <v>#REF!</v>
      </c>
      <c r="I484" s="13" t="e">
        <f t="shared" ca="1" si="31"/>
        <v>#REF!</v>
      </c>
    </row>
    <row r="485" spans="1:9" x14ac:dyDescent="0.25">
      <c r="A485" s="23">
        <v>17</v>
      </c>
      <c r="B485" s="24">
        <v>7</v>
      </c>
      <c r="C485" s="24">
        <v>52</v>
      </c>
      <c r="D485" s="12" t="e">
        <f>INDEX(#REF!,$B485)</f>
        <v>#REF!</v>
      </c>
      <c r="E485" s="12" t="e">
        <f>INDEX(#REF!,$C485)</f>
        <v>#REF!</v>
      </c>
      <c r="F485" s="12" t="e">
        <f t="shared" ca="1" si="28"/>
        <v>#REF!</v>
      </c>
      <c r="G485" s="12" t="e">
        <f t="shared" ca="1" si="29"/>
        <v>#REF!</v>
      </c>
      <c r="H485" s="13" t="e">
        <f t="shared" ca="1" si="30"/>
        <v>#REF!</v>
      </c>
      <c r="I485" s="13" t="e">
        <f t="shared" ca="1" si="31"/>
        <v>#REF!</v>
      </c>
    </row>
    <row r="486" spans="1:9" x14ac:dyDescent="0.25">
      <c r="A486" s="23">
        <v>17</v>
      </c>
      <c r="B486" s="24">
        <v>9</v>
      </c>
      <c r="C486" s="24">
        <v>54</v>
      </c>
      <c r="D486" s="12" t="e">
        <f>INDEX(#REF!,$B486)</f>
        <v>#REF!</v>
      </c>
      <c r="E486" s="12" t="e">
        <f>INDEX(#REF!,$C486)</f>
        <v>#REF!</v>
      </c>
      <c r="F486" s="12" t="e">
        <f t="shared" ca="1" si="28"/>
        <v>#REF!</v>
      </c>
      <c r="G486" s="12" t="e">
        <f t="shared" ca="1" si="29"/>
        <v>#REF!</v>
      </c>
      <c r="H486" s="13" t="e">
        <f t="shared" ca="1" si="30"/>
        <v>#REF!</v>
      </c>
      <c r="I486" s="13" t="e">
        <f t="shared" ca="1" si="31"/>
        <v>#REF!</v>
      </c>
    </row>
    <row r="487" spans="1:9" x14ac:dyDescent="0.25">
      <c r="A487" s="23">
        <v>17</v>
      </c>
      <c r="B487" s="24">
        <v>11</v>
      </c>
      <c r="C487" s="24">
        <v>56</v>
      </c>
      <c r="D487" s="12" t="e">
        <f>INDEX(#REF!,$B487)</f>
        <v>#REF!</v>
      </c>
      <c r="E487" s="12" t="e">
        <f>INDEX(#REF!,$C487)</f>
        <v>#REF!</v>
      </c>
      <c r="F487" s="12" t="e">
        <f t="shared" ca="1" si="28"/>
        <v>#REF!</v>
      </c>
      <c r="G487" s="12" t="e">
        <f t="shared" ca="1" si="29"/>
        <v>#REF!</v>
      </c>
      <c r="H487" s="13" t="e">
        <f t="shared" ca="1" si="30"/>
        <v>#REF!</v>
      </c>
      <c r="I487" s="13" t="e">
        <f t="shared" ca="1" si="31"/>
        <v>#REF!</v>
      </c>
    </row>
    <row r="488" spans="1:9" x14ac:dyDescent="0.25">
      <c r="A488" s="23">
        <v>17</v>
      </c>
      <c r="B488" s="24">
        <v>13</v>
      </c>
      <c r="C488" s="24">
        <v>58</v>
      </c>
      <c r="D488" s="12" t="e">
        <f>INDEX(#REF!,$B488)</f>
        <v>#REF!</v>
      </c>
      <c r="E488" s="12" t="e">
        <f>INDEX(#REF!,$C488)</f>
        <v>#REF!</v>
      </c>
      <c r="F488" s="12" t="e">
        <f t="shared" ca="1" si="28"/>
        <v>#REF!</v>
      </c>
      <c r="G488" s="12" t="e">
        <f t="shared" ca="1" si="29"/>
        <v>#REF!</v>
      </c>
      <c r="H488" s="13" t="e">
        <f t="shared" ca="1" si="30"/>
        <v>#REF!</v>
      </c>
      <c r="I488" s="13" t="e">
        <f t="shared" ca="1" si="31"/>
        <v>#REF!</v>
      </c>
    </row>
    <row r="489" spans="1:9" x14ac:dyDescent="0.25">
      <c r="A489" s="23">
        <v>17</v>
      </c>
      <c r="B489" s="24">
        <v>15</v>
      </c>
      <c r="C489" s="24">
        <v>60</v>
      </c>
      <c r="D489" s="12" t="e">
        <f>INDEX(#REF!,$B489)</f>
        <v>#REF!</v>
      </c>
      <c r="E489" s="12" t="e">
        <f>INDEX(#REF!,$C489)</f>
        <v>#REF!</v>
      </c>
      <c r="F489" s="12" t="e">
        <f t="shared" ca="1" si="28"/>
        <v>#REF!</v>
      </c>
      <c r="G489" s="12" t="e">
        <f t="shared" ca="1" si="29"/>
        <v>#REF!</v>
      </c>
      <c r="H489" s="13" t="e">
        <f t="shared" ca="1" si="30"/>
        <v>#REF!</v>
      </c>
      <c r="I489" s="13" t="e">
        <f t="shared" ca="1" si="31"/>
        <v>#REF!</v>
      </c>
    </row>
    <row r="490" spans="1:9" x14ac:dyDescent="0.25">
      <c r="A490" s="23">
        <v>17</v>
      </c>
      <c r="B490" s="24">
        <v>17</v>
      </c>
      <c r="C490" s="24">
        <v>2</v>
      </c>
      <c r="D490" s="12" t="e">
        <f>INDEX(#REF!,$B490)</f>
        <v>#REF!</v>
      </c>
      <c r="E490" s="12" t="e">
        <f>INDEX(#REF!,$C490)</f>
        <v>#REF!</v>
      </c>
      <c r="F490" s="12" t="e">
        <f t="shared" ca="1" si="28"/>
        <v>#REF!</v>
      </c>
      <c r="G490" s="12" t="e">
        <f t="shared" ca="1" si="29"/>
        <v>#REF!</v>
      </c>
      <c r="H490" s="13" t="e">
        <f t="shared" ca="1" si="30"/>
        <v>#REF!</v>
      </c>
      <c r="I490" s="13" t="e">
        <f t="shared" ca="1" si="31"/>
        <v>#REF!</v>
      </c>
    </row>
    <row r="491" spans="1:9" x14ac:dyDescent="0.25">
      <c r="A491" s="23">
        <v>17</v>
      </c>
      <c r="B491" s="24">
        <v>19</v>
      </c>
      <c r="C491" s="24">
        <v>4</v>
      </c>
      <c r="D491" s="12" t="e">
        <f>INDEX(#REF!,$B491)</f>
        <v>#REF!</v>
      </c>
      <c r="E491" s="12" t="e">
        <f>INDEX(#REF!,$C491)</f>
        <v>#REF!</v>
      </c>
      <c r="F491" s="12" t="e">
        <f t="shared" ca="1" si="28"/>
        <v>#REF!</v>
      </c>
      <c r="G491" s="12" t="e">
        <f t="shared" ca="1" si="29"/>
        <v>#REF!</v>
      </c>
      <c r="H491" s="13" t="e">
        <f t="shared" ca="1" si="30"/>
        <v>#REF!</v>
      </c>
      <c r="I491" s="13" t="e">
        <f t="shared" ca="1" si="31"/>
        <v>#REF!</v>
      </c>
    </row>
    <row r="492" spans="1:9" x14ac:dyDescent="0.25">
      <c r="A492" s="23">
        <v>17</v>
      </c>
      <c r="B492" s="24">
        <v>21</v>
      </c>
      <c r="C492" s="24">
        <v>6</v>
      </c>
      <c r="D492" s="12" t="e">
        <f>INDEX(#REF!,$B492)</f>
        <v>#REF!</v>
      </c>
      <c r="E492" s="12" t="e">
        <f>INDEX(#REF!,$C492)</f>
        <v>#REF!</v>
      </c>
      <c r="F492" s="12" t="e">
        <f t="shared" ca="1" si="28"/>
        <v>#REF!</v>
      </c>
      <c r="G492" s="12" t="e">
        <f t="shared" ca="1" si="29"/>
        <v>#REF!</v>
      </c>
      <c r="H492" s="13" t="e">
        <f t="shared" ca="1" si="30"/>
        <v>#REF!</v>
      </c>
      <c r="I492" s="13" t="e">
        <f t="shared" ca="1" si="31"/>
        <v>#REF!</v>
      </c>
    </row>
    <row r="493" spans="1:9" x14ac:dyDescent="0.25">
      <c r="A493" s="23">
        <v>17</v>
      </c>
      <c r="B493" s="24">
        <v>23</v>
      </c>
      <c r="C493" s="24">
        <v>8</v>
      </c>
      <c r="D493" s="12" t="e">
        <f>INDEX(#REF!,$B493)</f>
        <v>#REF!</v>
      </c>
      <c r="E493" s="12" t="e">
        <f>INDEX(#REF!,$C493)</f>
        <v>#REF!</v>
      </c>
      <c r="F493" s="12" t="e">
        <f t="shared" ca="1" si="28"/>
        <v>#REF!</v>
      </c>
      <c r="G493" s="12" t="e">
        <f t="shared" ca="1" si="29"/>
        <v>#REF!</v>
      </c>
      <c r="H493" s="13" t="e">
        <f t="shared" ca="1" si="30"/>
        <v>#REF!</v>
      </c>
      <c r="I493" s="13" t="e">
        <f t="shared" ca="1" si="31"/>
        <v>#REF!</v>
      </c>
    </row>
    <row r="494" spans="1:9" x14ac:dyDescent="0.25">
      <c r="A494" s="23">
        <v>17</v>
      </c>
      <c r="B494" s="24">
        <v>25</v>
      </c>
      <c r="C494" s="24">
        <v>10</v>
      </c>
      <c r="D494" s="12" t="e">
        <f>INDEX(#REF!,$B494)</f>
        <v>#REF!</v>
      </c>
      <c r="E494" s="12" t="e">
        <f>INDEX(#REF!,$C494)</f>
        <v>#REF!</v>
      </c>
      <c r="F494" s="12" t="e">
        <f t="shared" ca="1" si="28"/>
        <v>#REF!</v>
      </c>
      <c r="G494" s="12" t="e">
        <f t="shared" ca="1" si="29"/>
        <v>#REF!</v>
      </c>
      <c r="H494" s="13" t="e">
        <f t="shared" ca="1" si="30"/>
        <v>#REF!</v>
      </c>
      <c r="I494" s="13" t="e">
        <f t="shared" ca="1" si="31"/>
        <v>#REF!</v>
      </c>
    </row>
    <row r="495" spans="1:9" x14ac:dyDescent="0.25">
      <c r="A495" s="23">
        <v>17</v>
      </c>
      <c r="B495" s="24">
        <v>27</v>
      </c>
      <c r="C495" s="24">
        <v>12</v>
      </c>
      <c r="D495" s="12" t="e">
        <f>INDEX(#REF!,$B495)</f>
        <v>#REF!</v>
      </c>
      <c r="E495" s="12" t="e">
        <f>INDEX(#REF!,$C495)</f>
        <v>#REF!</v>
      </c>
      <c r="F495" s="12" t="e">
        <f t="shared" ca="1" si="28"/>
        <v>#REF!</v>
      </c>
      <c r="G495" s="12" t="e">
        <f t="shared" ca="1" si="29"/>
        <v>#REF!</v>
      </c>
      <c r="H495" s="13" t="e">
        <f t="shared" ca="1" si="30"/>
        <v>#REF!</v>
      </c>
      <c r="I495" s="13" t="e">
        <f t="shared" ca="1" si="31"/>
        <v>#REF!</v>
      </c>
    </row>
    <row r="496" spans="1:9" x14ac:dyDescent="0.25">
      <c r="A496" s="23">
        <v>17</v>
      </c>
      <c r="B496" s="24">
        <v>29</v>
      </c>
      <c r="C496" s="24">
        <v>14</v>
      </c>
      <c r="D496" s="12" t="e">
        <f>INDEX(#REF!,$B496)</f>
        <v>#REF!</v>
      </c>
      <c r="E496" s="12" t="e">
        <f>INDEX(#REF!,$C496)</f>
        <v>#REF!</v>
      </c>
      <c r="F496" s="12" t="e">
        <f t="shared" ca="1" si="28"/>
        <v>#REF!</v>
      </c>
      <c r="G496" s="12" t="e">
        <f t="shared" ca="1" si="29"/>
        <v>#REF!</v>
      </c>
      <c r="H496" s="13" t="e">
        <f t="shared" ca="1" si="30"/>
        <v>#REF!</v>
      </c>
      <c r="I496" s="13" t="e">
        <f t="shared" ca="1" si="31"/>
        <v>#REF!</v>
      </c>
    </row>
    <row r="497" spans="1:9" x14ac:dyDescent="0.25">
      <c r="A497" s="23">
        <v>17</v>
      </c>
      <c r="B497" s="24">
        <v>31</v>
      </c>
      <c r="C497" s="24">
        <v>16</v>
      </c>
      <c r="D497" s="12" t="e">
        <f>INDEX(#REF!,$B497)</f>
        <v>#REF!</v>
      </c>
      <c r="E497" s="12" t="e">
        <f>INDEX(#REF!,$C497)</f>
        <v>#REF!</v>
      </c>
      <c r="F497" s="12" t="e">
        <f t="shared" ca="1" si="28"/>
        <v>#REF!</v>
      </c>
      <c r="G497" s="12" t="e">
        <f t="shared" ca="1" si="29"/>
        <v>#REF!</v>
      </c>
      <c r="H497" s="13" t="e">
        <f t="shared" ca="1" si="30"/>
        <v>#REF!</v>
      </c>
      <c r="I497" s="13" t="e">
        <f t="shared" ca="1" si="31"/>
        <v>#REF!</v>
      </c>
    </row>
    <row r="498" spans="1:9" x14ac:dyDescent="0.25">
      <c r="A498" s="23">
        <v>17</v>
      </c>
      <c r="B498" s="24">
        <v>33</v>
      </c>
      <c r="C498" s="24">
        <v>18</v>
      </c>
      <c r="D498" s="12" t="e">
        <f>INDEX(#REF!,$B498)</f>
        <v>#REF!</v>
      </c>
      <c r="E498" s="12" t="e">
        <f>INDEX(#REF!,$C498)</f>
        <v>#REF!</v>
      </c>
      <c r="F498" s="12" t="e">
        <f t="shared" ca="1" si="28"/>
        <v>#REF!</v>
      </c>
      <c r="G498" s="12" t="e">
        <f t="shared" ca="1" si="29"/>
        <v>#REF!</v>
      </c>
      <c r="H498" s="13" t="e">
        <f t="shared" ca="1" si="30"/>
        <v>#REF!</v>
      </c>
      <c r="I498" s="13" t="e">
        <f t="shared" ca="1" si="31"/>
        <v>#REF!</v>
      </c>
    </row>
    <row r="499" spans="1:9" x14ac:dyDescent="0.25">
      <c r="A499" s="23">
        <v>17</v>
      </c>
      <c r="B499" s="24">
        <v>35</v>
      </c>
      <c r="C499" s="24">
        <v>20</v>
      </c>
      <c r="D499" s="12" t="e">
        <f>INDEX(#REF!,$B499)</f>
        <v>#REF!</v>
      </c>
      <c r="E499" s="12" t="e">
        <f>INDEX(#REF!,$C499)</f>
        <v>#REF!</v>
      </c>
      <c r="F499" s="12" t="e">
        <f t="shared" ca="1" si="28"/>
        <v>#REF!</v>
      </c>
      <c r="G499" s="12" t="e">
        <f t="shared" ca="1" si="29"/>
        <v>#REF!</v>
      </c>
      <c r="H499" s="13" t="e">
        <f t="shared" ca="1" si="30"/>
        <v>#REF!</v>
      </c>
      <c r="I499" s="13" t="e">
        <f t="shared" ca="1" si="31"/>
        <v>#REF!</v>
      </c>
    </row>
    <row r="500" spans="1:9" x14ac:dyDescent="0.25">
      <c r="A500" s="23">
        <v>17</v>
      </c>
      <c r="B500" s="24">
        <v>37</v>
      </c>
      <c r="C500" s="24">
        <v>22</v>
      </c>
      <c r="D500" s="12" t="e">
        <f>INDEX(#REF!,$B500)</f>
        <v>#REF!</v>
      </c>
      <c r="E500" s="12" t="e">
        <f>INDEX(#REF!,$C500)</f>
        <v>#REF!</v>
      </c>
      <c r="F500" s="12" t="e">
        <f t="shared" ca="1" si="28"/>
        <v>#REF!</v>
      </c>
      <c r="G500" s="12" t="e">
        <f t="shared" ca="1" si="29"/>
        <v>#REF!</v>
      </c>
      <c r="H500" s="13" t="e">
        <f t="shared" ca="1" si="30"/>
        <v>#REF!</v>
      </c>
      <c r="I500" s="13" t="e">
        <f t="shared" ca="1" si="31"/>
        <v>#REF!</v>
      </c>
    </row>
    <row r="501" spans="1:9" x14ac:dyDescent="0.25">
      <c r="A501" s="23">
        <v>17</v>
      </c>
      <c r="B501" s="24">
        <v>39</v>
      </c>
      <c r="C501" s="24">
        <v>24</v>
      </c>
      <c r="D501" s="12" t="e">
        <f>INDEX(#REF!,$B501)</f>
        <v>#REF!</v>
      </c>
      <c r="E501" s="12" t="e">
        <f>INDEX(#REF!,$C501)</f>
        <v>#REF!</v>
      </c>
      <c r="F501" s="12" t="e">
        <f t="shared" ca="1" si="28"/>
        <v>#REF!</v>
      </c>
      <c r="G501" s="12" t="e">
        <f t="shared" ca="1" si="29"/>
        <v>#REF!</v>
      </c>
      <c r="H501" s="13" t="e">
        <f t="shared" ca="1" si="30"/>
        <v>#REF!</v>
      </c>
      <c r="I501" s="13" t="e">
        <f t="shared" ca="1" si="31"/>
        <v>#REF!</v>
      </c>
    </row>
    <row r="502" spans="1:9" x14ac:dyDescent="0.25">
      <c r="A502" s="23">
        <v>17</v>
      </c>
      <c r="B502" s="24">
        <v>41</v>
      </c>
      <c r="C502" s="24">
        <v>26</v>
      </c>
      <c r="D502" s="12" t="e">
        <f>INDEX(#REF!,$B502)</f>
        <v>#REF!</v>
      </c>
      <c r="E502" s="12" t="e">
        <f>INDEX(#REF!,$C502)</f>
        <v>#REF!</v>
      </c>
      <c r="F502" s="12" t="e">
        <f t="shared" ca="1" si="28"/>
        <v>#REF!</v>
      </c>
      <c r="G502" s="12" t="e">
        <f t="shared" ca="1" si="29"/>
        <v>#REF!</v>
      </c>
      <c r="H502" s="13" t="e">
        <f t="shared" ca="1" si="30"/>
        <v>#REF!</v>
      </c>
      <c r="I502" s="13" t="e">
        <f t="shared" ca="1" si="31"/>
        <v>#REF!</v>
      </c>
    </row>
    <row r="503" spans="1:9" x14ac:dyDescent="0.25">
      <c r="A503" s="23">
        <v>17</v>
      </c>
      <c r="B503" s="24">
        <v>43</v>
      </c>
      <c r="C503" s="24">
        <v>28</v>
      </c>
      <c r="D503" s="12" t="e">
        <f>INDEX(#REF!,$B503)</f>
        <v>#REF!</v>
      </c>
      <c r="E503" s="12" t="e">
        <f>INDEX(#REF!,$C503)</f>
        <v>#REF!</v>
      </c>
      <c r="F503" s="12" t="e">
        <f t="shared" ca="1" si="28"/>
        <v>#REF!</v>
      </c>
      <c r="G503" s="12" t="e">
        <f t="shared" ca="1" si="29"/>
        <v>#REF!</v>
      </c>
      <c r="H503" s="13" t="e">
        <f t="shared" ca="1" si="30"/>
        <v>#REF!</v>
      </c>
      <c r="I503" s="13" t="e">
        <f t="shared" ca="1" si="31"/>
        <v>#REF!</v>
      </c>
    </row>
    <row r="504" spans="1:9" x14ac:dyDescent="0.25">
      <c r="A504" s="23">
        <v>17</v>
      </c>
      <c r="B504" s="24">
        <v>45</v>
      </c>
      <c r="C504" s="24">
        <v>30</v>
      </c>
      <c r="D504" s="12" t="e">
        <f>INDEX(#REF!,$B504)</f>
        <v>#REF!</v>
      </c>
      <c r="E504" s="12" t="e">
        <f>INDEX(#REF!,$C504)</f>
        <v>#REF!</v>
      </c>
      <c r="F504" s="12" t="e">
        <f t="shared" ca="1" si="28"/>
        <v>#REF!</v>
      </c>
      <c r="G504" s="12" t="e">
        <f t="shared" ca="1" si="29"/>
        <v>#REF!</v>
      </c>
      <c r="H504" s="13" t="e">
        <f t="shared" ca="1" si="30"/>
        <v>#REF!</v>
      </c>
      <c r="I504" s="13" t="e">
        <f t="shared" ca="1" si="31"/>
        <v>#REF!</v>
      </c>
    </row>
    <row r="505" spans="1:9" x14ac:dyDescent="0.25">
      <c r="A505" s="23">
        <v>17</v>
      </c>
      <c r="B505" s="24">
        <v>47</v>
      </c>
      <c r="C505" s="24">
        <v>32</v>
      </c>
      <c r="D505" s="12" t="e">
        <f>INDEX(#REF!,$B505)</f>
        <v>#REF!</v>
      </c>
      <c r="E505" s="12" t="e">
        <f>INDEX(#REF!,$C505)</f>
        <v>#REF!</v>
      </c>
      <c r="F505" s="12" t="e">
        <f t="shared" ca="1" si="28"/>
        <v>#REF!</v>
      </c>
      <c r="G505" s="12" t="e">
        <f t="shared" ca="1" si="29"/>
        <v>#REF!</v>
      </c>
      <c r="H505" s="13" t="e">
        <f t="shared" ca="1" si="30"/>
        <v>#REF!</v>
      </c>
      <c r="I505" s="13" t="e">
        <f t="shared" ca="1" si="31"/>
        <v>#REF!</v>
      </c>
    </row>
    <row r="506" spans="1:9" x14ac:dyDescent="0.25">
      <c r="A506" s="23">
        <v>17</v>
      </c>
      <c r="B506" s="24">
        <v>49</v>
      </c>
      <c r="C506" s="24">
        <v>34</v>
      </c>
      <c r="D506" s="12" t="e">
        <f>INDEX(#REF!,$B506)</f>
        <v>#REF!</v>
      </c>
      <c r="E506" s="12" t="e">
        <f>INDEX(#REF!,$C506)</f>
        <v>#REF!</v>
      </c>
      <c r="F506" s="12" t="e">
        <f t="shared" ca="1" si="28"/>
        <v>#REF!</v>
      </c>
      <c r="G506" s="12" t="e">
        <f t="shared" ca="1" si="29"/>
        <v>#REF!</v>
      </c>
      <c r="H506" s="13" t="e">
        <f t="shared" ca="1" si="30"/>
        <v>#REF!</v>
      </c>
      <c r="I506" s="13" t="e">
        <f t="shared" ca="1" si="31"/>
        <v>#REF!</v>
      </c>
    </row>
    <row r="507" spans="1:9" x14ac:dyDescent="0.25">
      <c r="A507" s="23">
        <v>17</v>
      </c>
      <c r="B507" s="24">
        <v>51</v>
      </c>
      <c r="C507" s="24">
        <v>36</v>
      </c>
      <c r="D507" s="12" t="e">
        <f>INDEX(#REF!,$B507)</f>
        <v>#REF!</v>
      </c>
      <c r="E507" s="12" t="e">
        <f>INDEX(#REF!,$C507)</f>
        <v>#REF!</v>
      </c>
      <c r="F507" s="12" t="e">
        <f t="shared" ca="1" si="28"/>
        <v>#REF!</v>
      </c>
      <c r="G507" s="12" t="e">
        <f t="shared" ca="1" si="29"/>
        <v>#REF!</v>
      </c>
      <c r="H507" s="13" t="e">
        <f t="shared" ca="1" si="30"/>
        <v>#REF!</v>
      </c>
      <c r="I507" s="13" t="e">
        <f t="shared" ca="1" si="31"/>
        <v>#REF!</v>
      </c>
    </row>
    <row r="508" spans="1:9" x14ac:dyDescent="0.25">
      <c r="A508" s="23">
        <v>17</v>
      </c>
      <c r="B508" s="24">
        <v>53</v>
      </c>
      <c r="C508" s="24">
        <v>38</v>
      </c>
      <c r="D508" s="12" t="e">
        <f>INDEX(#REF!,$B508)</f>
        <v>#REF!</v>
      </c>
      <c r="E508" s="12" t="e">
        <f>INDEX(#REF!,$C508)</f>
        <v>#REF!</v>
      </c>
      <c r="F508" s="12" t="e">
        <f t="shared" ca="1" si="28"/>
        <v>#REF!</v>
      </c>
      <c r="G508" s="12" t="e">
        <f t="shared" ca="1" si="29"/>
        <v>#REF!</v>
      </c>
      <c r="H508" s="13" t="e">
        <f t="shared" ca="1" si="30"/>
        <v>#REF!</v>
      </c>
      <c r="I508" s="13" t="e">
        <f t="shared" ca="1" si="31"/>
        <v>#REF!</v>
      </c>
    </row>
    <row r="509" spans="1:9" x14ac:dyDescent="0.25">
      <c r="A509" s="23">
        <v>17</v>
      </c>
      <c r="B509" s="24">
        <v>55</v>
      </c>
      <c r="C509" s="24">
        <v>40</v>
      </c>
      <c r="D509" s="12" t="e">
        <f>INDEX(#REF!,$B509)</f>
        <v>#REF!</v>
      </c>
      <c r="E509" s="12" t="e">
        <f>INDEX(#REF!,$C509)</f>
        <v>#REF!</v>
      </c>
      <c r="F509" s="12" t="e">
        <f t="shared" ca="1" si="28"/>
        <v>#REF!</v>
      </c>
      <c r="G509" s="12" t="e">
        <f t="shared" ca="1" si="29"/>
        <v>#REF!</v>
      </c>
      <c r="H509" s="13" t="e">
        <f t="shared" ca="1" si="30"/>
        <v>#REF!</v>
      </c>
      <c r="I509" s="13" t="e">
        <f t="shared" ca="1" si="31"/>
        <v>#REF!</v>
      </c>
    </row>
    <row r="510" spans="1:9" x14ac:dyDescent="0.25">
      <c r="A510" s="23">
        <v>17</v>
      </c>
      <c r="B510" s="24">
        <v>57</v>
      </c>
      <c r="C510" s="24">
        <v>42</v>
      </c>
      <c r="D510" s="12" t="e">
        <f>INDEX(#REF!,$B510)</f>
        <v>#REF!</v>
      </c>
      <c r="E510" s="12" t="e">
        <f>INDEX(#REF!,$C510)</f>
        <v>#REF!</v>
      </c>
      <c r="F510" s="12" t="e">
        <f t="shared" ca="1" si="28"/>
        <v>#REF!</v>
      </c>
      <c r="G510" s="12" t="e">
        <f t="shared" ca="1" si="29"/>
        <v>#REF!</v>
      </c>
      <c r="H510" s="13" t="e">
        <f t="shared" ca="1" si="30"/>
        <v>#REF!</v>
      </c>
      <c r="I510" s="13" t="e">
        <f t="shared" ca="1" si="31"/>
        <v>#REF!</v>
      </c>
    </row>
    <row r="511" spans="1:9" x14ac:dyDescent="0.25">
      <c r="A511" s="23">
        <v>17</v>
      </c>
      <c r="B511" s="24">
        <v>59</v>
      </c>
      <c r="C511" s="24">
        <v>44</v>
      </c>
      <c r="D511" s="12" t="e">
        <f>INDEX(#REF!,$B511)</f>
        <v>#REF!</v>
      </c>
      <c r="E511" s="12" t="e">
        <f>INDEX(#REF!,$C511)</f>
        <v>#REF!</v>
      </c>
      <c r="F511" s="12" t="e">
        <f t="shared" ca="1" si="28"/>
        <v>#REF!</v>
      </c>
      <c r="G511" s="12" t="e">
        <f t="shared" ca="1" si="29"/>
        <v>#REF!</v>
      </c>
      <c r="H511" s="13" t="e">
        <f t="shared" ca="1" si="30"/>
        <v>#REF!</v>
      </c>
      <c r="I511" s="13" t="e">
        <f t="shared" ca="1" si="31"/>
        <v>#REF!</v>
      </c>
    </row>
    <row r="512" spans="1:9" x14ac:dyDescent="0.25">
      <c r="A512" s="23">
        <v>18</v>
      </c>
      <c r="B512" s="24">
        <v>1</v>
      </c>
      <c r="C512" s="24">
        <v>30</v>
      </c>
      <c r="D512" s="12" t="e">
        <f>INDEX(#REF!,$B512)</f>
        <v>#REF!</v>
      </c>
      <c r="E512" s="12" t="e">
        <f>INDEX(#REF!,$C512)</f>
        <v>#REF!</v>
      </c>
      <c r="F512" s="12" t="e">
        <f t="shared" ca="1" si="28"/>
        <v>#REF!</v>
      </c>
      <c r="G512" s="12" t="e">
        <f t="shared" ca="1" si="29"/>
        <v>#REF!</v>
      </c>
      <c r="H512" s="13" t="e">
        <f t="shared" ca="1" si="30"/>
        <v>#REF!</v>
      </c>
      <c r="I512" s="13" t="e">
        <f t="shared" ca="1" si="31"/>
        <v>#REF!</v>
      </c>
    </row>
    <row r="513" spans="1:9" x14ac:dyDescent="0.25">
      <c r="A513" s="23">
        <v>18</v>
      </c>
      <c r="B513" s="24">
        <v>3</v>
      </c>
      <c r="C513" s="24">
        <v>32</v>
      </c>
      <c r="D513" s="12" t="e">
        <f>INDEX(#REF!,$B513)</f>
        <v>#REF!</v>
      </c>
      <c r="E513" s="12" t="e">
        <f>INDEX(#REF!,$C513)</f>
        <v>#REF!</v>
      </c>
      <c r="F513" s="12" t="e">
        <f t="shared" ca="1" si="28"/>
        <v>#REF!</v>
      </c>
      <c r="G513" s="12" t="e">
        <f t="shared" ca="1" si="29"/>
        <v>#REF!</v>
      </c>
      <c r="H513" s="13" t="e">
        <f t="shared" ca="1" si="30"/>
        <v>#REF!</v>
      </c>
      <c r="I513" s="13" t="e">
        <f t="shared" ca="1" si="31"/>
        <v>#REF!</v>
      </c>
    </row>
    <row r="514" spans="1:9" x14ac:dyDescent="0.25">
      <c r="A514" s="23">
        <v>18</v>
      </c>
      <c r="B514" s="24">
        <v>5</v>
      </c>
      <c r="C514" s="24">
        <v>34</v>
      </c>
      <c r="D514" s="12" t="e">
        <f>INDEX(#REF!,$B514)</f>
        <v>#REF!</v>
      </c>
      <c r="E514" s="12" t="e">
        <f>INDEX(#REF!,$C514)</f>
        <v>#REF!</v>
      </c>
      <c r="F514" s="12" t="e">
        <f t="shared" ref="F514:F577" ca="1" si="32">IF(ISBLANK(INDIRECT(ADDRESS(B514+2,$A514+2,1,1,"tabulka"),1)),"-",INDIRECT(ADDRESS(B514+2,$A514+2,1,1,"tabulka"),1))</f>
        <v>#REF!</v>
      </c>
      <c r="G514" s="12" t="e">
        <f t="shared" ref="G514:G577" ca="1" si="33">IF(ISBLANK(INDIRECT(ADDRESS(C514+2,$A514+2,1,1,"tabulka"),1)),"-",INDIRECT(ADDRESS(C514+2,$A514+2,1,1,"tabulka"),1))</f>
        <v>#REF!</v>
      </c>
      <c r="H514" s="13" t="e">
        <f t="shared" ref="H514:H577" ca="1" si="34">IF(OR($F514="-",$G514="-"),0,IF($F514&gt;$G514,3,IF(AND($F514=0,$G514=0),1,IF($F514=$G514,1.5,0))))</f>
        <v>#REF!</v>
      </c>
      <c r="I514" s="13" t="e">
        <f t="shared" ref="I514:I577" ca="1" si="35">IF(OR($F514="-",$G514="-"),0,IF($F514&lt;$G514,3,IF(AND($F514=0,$G514=0),1,IF($F514=$G514,1.5,0))))</f>
        <v>#REF!</v>
      </c>
    </row>
    <row r="515" spans="1:9" x14ac:dyDescent="0.25">
      <c r="A515" s="23">
        <v>18</v>
      </c>
      <c r="B515" s="24">
        <v>7</v>
      </c>
      <c r="C515" s="24">
        <v>36</v>
      </c>
      <c r="D515" s="12" t="e">
        <f>INDEX(#REF!,$B515)</f>
        <v>#REF!</v>
      </c>
      <c r="E515" s="12" t="e">
        <f>INDEX(#REF!,$C515)</f>
        <v>#REF!</v>
      </c>
      <c r="F515" s="12" t="e">
        <f t="shared" ca="1" si="32"/>
        <v>#REF!</v>
      </c>
      <c r="G515" s="12" t="e">
        <f t="shared" ca="1" si="33"/>
        <v>#REF!</v>
      </c>
      <c r="H515" s="13" t="e">
        <f t="shared" ca="1" si="34"/>
        <v>#REF!</v>
      </c>
      <c r="I515" s="13" t="e">
        <f t="shared" ca="1" si="35"/>
        <v>#REF!</v>
      </c>
    </row>
    <row r="516" spans="1:9" x14ac:dyDescent="0.25">
      <c r="A516" s="23">
        <v>18</v>
      </c>
      <c r="B516" s="24">
        <v>9</v>
      </c>
      <c r="C516" s="24">
        <v>38</v>
      </c>
      <c r="D516" s="12" t="e">
        <f>INDEX(#REF!,$B516)</f>
        <v>#REF!</v>
      </c>
      <c r="E516" s="12" t="e">
        <f>INDEX(#REF!,$C516)</f>
        <v>#REF!</v>
      </c>
      <c r="F516" s="12" t="e">
        <f t="shared" ca="1" si="32"/>
        <v>#REF!</v>
      </c>
      <c r="G516" s="12" t="e">
        <f t="shared" ca="1" si="33"/>
        <v>#REF!</v>
      </c>
      <c r="H516" s="13" t="e">
        <f t="shared" ca="1" si="34"/>
        <v>#REF!</v>
      </c>
      <c r="I516" s="13" t="e">
        <f t="shared" ca="1" si="35"/>
        <v>#REF!</v>
      </c>
    </row>
    <row r="517" spans="1:9" x14ac:dyDescent="0.25">
      <c r="A517" s="23">
        <v>18</v>
      </c>
      <c r="B517" s="24">
        <v>11</v>
      </c>
      <c r="C517" s="24">
        <v>40</v>
      </c>
      <c r="D517" s="12" t="e">
        <f>INDEX(#REF!,$B517)</f>
        <v>#REF!</v>
      </c>
      <c r="E517" s="12" t="e">
        <f>INDEX(#REF!,$C517)</f>
        <v>#REF!</v>
      </c>
      <c r="F517" s="12" t="e">
        <f t="shared" ca="1" si="32"/>
        <v>#REF!</v>
      </c>
      <c r="G517" s="12" t="e">
        <f t="shared" ca="1" si="33"/>
        <v>#REF!</v>
      </c>
      <c r="H517" s="13" t="e">
        <f t="shared" ca="1" si="34"/>
        <v>#REF!</v>
      </c>
      <c r="I517" s="13" t="e">
        <f t="shared" ca="1" si="35"/>
        <v>#REF!</v>
      </c>
    </row>
    <row r="518" spans="1:9" x14ac:dyDescent="0.25">
      <c r="A518" s="23">
        <v>18</v>
      </c>
      <c r="B518" s="24">
        <v>13</v>
      </c>
      <c r="C518" s="24">
        <v>42</v>
      </c>
      <c r="D518" s="12" t="e">
        <f>INDEX(#REF!,$B518)</f>
        <v>#REF!</v>
      </c>
      <c r="E518" s="12" t="e">
        <f>INDEX(#REF!,$C518)</f>
        <v>#REF!</v>
      </c>
      <c r="F518" s="12" t="e">
        <f t="shared" ca="1" si="32"/>
        <v>#REF!</v>
      </c>
      <c r="G518" s="12" t="e">
        <f t="shared" ca="1" si="33"/>
        <v>#REF!</v>
      </c>
      <c r="H518" s="13" t="e">
        <f t="shared" ca="1" si="34"/>
        <v>#REF!</v>
      </c>
      <c r="I518" s="13" t="e">
        <f t="shared" ca="1" si="35"/>
        <v>#REF!</v>
      </c>
    </row>
    <row r="519" spans="1:9" x14ac:dyDescent="0.25">
      <c r="A519" s="23">
        <v>18</v>
      </c>
      <c r="B519" s="24">
        <v>15</v>
      </c>
      <c r="C519" s="24">
        <v>44</v>
      </c>
      <c r="D519" s="12" t="e">
        <f>INDEX(#REF!,$B519)</f>
        <v>#REF!</v>
      </c>
      <c r="E519" s="12" t="e">
        <f>INDEX(#REF!,$C519)</f>
        <v>#REF!</v>
      </c>
      <c r="F519" s="12" t="e">
        <f t="shared" ca="1" si="32"/>
        <v>#REF!</v>
      </c>
      <c r="G519" s="12" t="e">
        <f t="shared" ca="1" si="33"/>
        <v>#REF!</v>
      </c>
      <c r="H519" s="13" t="e">
        <f t="shared" ca="1" si="34"/>
        <v>#REF!</v>
      </c>
      <c r="I519" s="13" t="e">
        <f t="shared" ca="1" si="35"/>
        <v>#REF!</v>
      </c>
    </row>
    <row r="520" spans="1:9" x14ac:dyDescent="0.25">
      <c r="A520" s="23">
        <v>18</v>
      </c>
      <c r="B520" s="24">
        <v>17</v>
      </c>
      <c r="C520" s="24">
        <v>46</v>
      </c>
      <c r="D520" s="12" t="e">
        <f>INDEX(#REF!,$B520)</f>
        <v>#REF!</v>
      </c>
      <c r="E520" s="12" t="e">
        <f>INDEX(#REF!,$C520)</f>
        <v>#REF!</v>
      </c>
      <c r="F520" s="12" t="e">
        <f t="shared" ca="1" si="32"/>
        <v>#REF!</v>
      </c>
      <c r="G520" s="12" t="e">
        <f t="shared" ca="1" si="33"/>
        <v>#REF!</v>
      </c>
      <c r="H520" s="13" t="e">
        <f t="shared" ca="1" si="34"/>
        <v>#REF!</v>
      </c>
      <c r="I520" s="13" t="e">
        <f t="shared" ca="1" si="35"/>
        <v>#REF!</v>
      </c>
    </row>
    <row r="521" spans="1:9" x14ac:dyDescent="0.25">
      <c r="A521" s="23">
        <v>18</v>
      </c>
      <c r="B521" s="24">
        <v>19</v>
      </c>
      <c r="C521" s="24">
        <v>48</v>
      </c>
      <c r="D521" s="12" t="e">
        <f>INDEX(#REF!,$B521)</f>
        <v>#REF!</v>
      </c>
      <c r="E521" s="12" t="e">
        <f>INDEX(#REF!,$C521)</f>
        <v>#REF!</v>
      </c>
      <c r="F521" s="12" t="e">
        <f t="shared" ca="1" si="32"/>
        <v>#REF!</v>
      </c>
      <c r="G521" s="12" t="e">
        <f t="shared" ca="1" si="33"/>
        <v>#REF!</v>
      </c>
      <c r="H521" s="13" t="e">
        <f t="shared" ca="1" si="34"/>
        <v>#REF!</v>
      </c>
      <c r="I521" s="13" t="e">
        <f t="shared" ca="1" si="35"/>
        <v>#REF!</v>
      </c>
    </row>
    <row r="522" spans="1:9" x14ac:dyDescent="0.25">
      <c r="A522" s="23">
        <v>18</v>
      </c>
      <c r="B522" s="24">
        <v>21</v>
      </c>
      <c r="C522" s="24">
        <v>50</v>
      </c>
      <c r="D522" s="12" t="e">
        <f>INDEX(#REF!,$B522)</f>
        <v>#REF!</v>
      </c>
      <c r="E522" s="12" t="e">
        <f>INDEX(#REF!,$C522)</f>
        <v>#REF!</v>
      </c>
      <c r="F522" s="12" t="e">
        <f t="shared" ca="1" si="32"/>
        <v>#REF!</v>
      </c>
      <c r="G522" s="12" t="e">
        <f t="shared" ca="1" si="33"/>
        <v>#REF!</v>
      </c>
      <c r="H522" s="13" t="e">
        <f t="shared" ca="1" si="34"/>
        <v>#REF!</v>
      </c>
      <c r="I522" s="13" t="e">
        <f t="shared" ca="1" si="35"/>
        <v>#REF!</v>
      </c>
    </row>
    <row r="523" spans="1:9" x14ac:dyDescent="0.25">
      <c r="A523" s="23">
        <v>18</v>
      </c>
      <c r="B523" s="24">
        <v>23</v>
      </c>
      <c r="C523" s="24">
        <v>52</v>
      </c>
      <c r="D523" s="12" t="e">
        <f>INDEX(#REF!,$B523)</f>
        <v>#REF!</v>
      </c>
      <c r="E523" s="12" t="e">
        <f>INDEX(#REF!,$C523)</f>
        <v>#REF!</v>
      </c>
      <c r="F523" s="12" t="e">
        <f t="shared" ca="1" si="32"/>
        <v>#REF!</v>
      </c>
      <c r="G523" s="12" t="e">
        <f t="shared" ca="1" si="33"/>
        <v>#REF!</v>
      </c>
      <c r="H523" s="13" t="e">
        <f t="shared" ca="1" si="34"/>
        <v>#REF!</v>
      </c>
      <c r="I523" s="13" t="e">
        <f t="shared" ca="1" si="35"/>
        <v>#REF!</v>
      </c>
    </row>
    <row r="524" spans="1:9" x14ac:dyDescent="0.25">
      <c r="A524" s="23">
        <v>18</v>
      </c>
      <c r="B524" s="24">
        <v>25</v>
      </c>
      <c r="C524" s="24">
        <v>54</v>
      </c>
      <c r="D524" s="12" t="e">
        <f>INDEX(#REF!,$B524)</f>
        <v>#REF!</v>
      </c>
      <c r="E524" s="12" t="e">
        <f>INDEX(#REF!,$C524)</f>
        <v>#REF!</v>
      </c>
      <c r="F524" s="12" t="e">
        <f t="shared" ca="1" si="32"/>
        <v>#REF!</v>
      </c>
      <c r="G524" s="12" t="e">
        <f t="shared" ca="1" si="33"/>
        <v>#REF!</v>
      </c>
      <c r="H524" s="13" t="e">
        <f t="shared" ca="1" si="34"/>
        <v>#REF!</v>
      </c>
      <c r="I524" s="13" t="e">
        <f t="shared" ca="1" si="35"/>
        <v>#REF!</v>
      </c>
    </row>
    <row r="525" spans="1:9" x14ac:dyDescent="0.25">
      <c r="A525" s="23">
        <v>18</v>
      </c>
      <c r="B525" s="24">
        <v>27</v>
      </c>
      <c r="C525" s="24">
        <v>56</v>
      </c>
      <c r="D525" s="12" t="e">
        <f>INDEX(#REF!,$B525)</f>
        <v>#REF!</v>
      </c>
      <c r="E525" s="12" t="e">
        <f>INDEX(#REF!,$C525)</f>
        <v>#REF!</v>
      </c>
      <c r="F525" s="12" t="e">
        <f t="shared" ca="1" si="32"/>
        <v>#REF!</v>
      </c>
      <c r="G525" s="12" t="e">
        <f t="shared" ca="1" si="33"/>
        <v>#REF!</v>
      </c>
      <c r="H525" s="13" t="e">
        <f t="shared" ca="1" si="34"/>
        <v>#REF!</v>
      </c>
      <c r="I525" s="13" t="e">
        <f t="shared" ca="1" si="35"/>
        <v>#REF!</v>
      </c>
    </row>
    <row r="526" spans="1:9" x14ac:dyDescent="0.25">
      <c r="A526" s="23">
        <v>18</v>
      </c>
      <c r="B526" s="24">
        <v>29</v>
      </c>
      <c r="C526" s="24">
        <v>58</v>
      </c>
      <c r="D526" s="12" t="e">
        <f>INDEX(#REF!,$B526)</f>
        <v>#REF!</v>
      </c>
      <c r="E526" s="12" t="e">
        <f>INDEX(#REF!,$C526)</f>
        <v>#REF!</v>
      </c>
      <c r="F526" s="12" t="e">
        <f t="shared" ca="1" si="32"/>
        <v>#REF!</v>
      </c>
      <c r="G526" s="12" t="e">
        <f t="shared" ca="1" si="33"/>
        <v>#REF!</v>
      </c>
      <c r="H526" s="13" t="e">
        <f t="shared" ca="1" si="34"/>
        <v>#REF!</v>
      </c>
      <c r="I526" s="13" t="e">
        <f t="shared" ca="1" si="35"/>
        <v>#REF!</v>
      </c>
    </row>
    <row r="527" spans="1:9" x14ac:dyDescent="0.25">
      <c r="A527" s="23">
        <v>18</v>
      </c>
      <c r="B527" s="24">
        <v>31</v>
      </c>
      <c r="C527" s="24">
        <v>60</v>
      </c>
      <c r="D527" s="12" t="e">
        <f>INDEX(#REF!,$B527)</f>
        <v>#REF!</v>
      </c>
      <c r="E527" s="12" t="e">
        <f>INDEX(#REF!,$C527)</f>
        <v>#REF!</v>
      </c>
      <c r="F527" s="12" t="e">
        <f t="shared" ca="1" si="32"/>
        <v>#REF!</v>
      </c>
      <c r="G527" s="12" t="e">
        <f t="shared" ca="1" si="33"/>
        <v>#REF!</v>
      </c>
      <c r="H527" s="13" t="e">
        <f t="shared" ca="1" si="34"/>
        <v>#REF!</v>
      </c>
      <c r="I527" s="13" t="e">
        <f t="shared" ca="1" si="35"/>
        <v>#REF!</v>
      </c>
    </row>
    <row r="528" spans="1:9" x14ac:dyDescent="0.25">
      <c r="A528" s="23">
        <v>18</v>
      </c>
      <c r="B528" s="24">
        <v>33</v>
      </c>
      <c r="C528" s="24">
        <v>2</v>
      </c>
      <c r="D528" s="12" t="e">
        <f>INDEX(#REF!,$B528)</f>
        <v>#REF!</v>
      </c>
      <c r="E528" s="12" t="e">
        <f>INDEX(#REF!,$C528)</f>
        <v>#REF!</v>
      </c>
      <c r="F528" s="12" t="e">
        <f t="shared" ca="1" si="32"/>
        <v>#REF!</v>
      </c>
      <c r="G528" s="12" t="e">
        <f t="shared" ca="1" si="33"/>
        <v>#REF!</v>
      </c>
      <c r="H528" s="13" t="e">
        <f t="shared" ca="1" si="34"/>
        <v>#REF!</v>
      </c>
      <c r="I528" s="13" t="e">
        <f t="shared" ca="1" si="35"/>
        <v>#REF!</v>
      </c>
    </row>
    <row r="529" spans="1:9" x14ac:dyDescent="0.25">
      <c r="A529" s="23">
        <v>18</v>
      </c>
      <c r="B529" s="24">
        <v>35</v>
      </c>
      <c r="C529" s="24">
        <v>4</v>
      </c>
      <c r="D529" s="12" t="e">
        <f>INDEX(#REF!,$B529)</f>
        <v>#REF!</v>
      </c>
      <c r="E529" s="12" t="e">
        <f>INDEX(#REF!,$C529)</f>
        <v>#REF!</v>
      </c>
      <c r="F529" s="12" t="e">
        <f t="shared" ca="1" si="32"/>
        <v>#REF!</v>
      </c>
      <c r="G529" s="12" t="e">
        <f t="shared" ca="1" si="33"/>
        <v>#REF!</v>
      </c>
      <c r="H529" s="13" t="e">
        <f t="shared" ca="1" si="34"/>
        <v>#REF!</v>
      </c>
      <c r="I529" s="13" t="e">
        <f t="shared" ca="1" si="35"/>
        <v>#REF!</v>
      </c>
    </row>
    <row r="530" spans="1:9" x14ac:dyDescent="0.25">
      <c r="A530" s="23">
        <v>18</v>
      </c>
      <c r="B530" s="24">
        <v>37</v>
      </c>
      <c r="C530" s="24">
        <v>6</v>
      </c>
      <c r="D530" s="12" t="e">
        <f>INDEX(#REF!,$B530)</f>
        <v>#REF!</v>
      </c>
      <c r="E530" s="12" t="e">
        <f>INDEX(#REF!,$C530)</f>
        <v>#REF!</v>
      </c>
      <c r="F530" s="12" t="e">
        <f t="shared" ca="1" si="32"/>
        <v>#REF!</v>
      </c>
      <c r="G530" s="12" t="e">
        <f t="shared" ca="1" si="33"/>
        <v>#REF!</v>
      </c>
      <c r="H530" s="13" t="e">
        <f t="shared" ca="1" si="34"/>
        <v>#REF!</v>
      </c>
      <c r="I530" s="13" t="e">
        <f t="shared" ca="1" si="35"/>
        <v>#REF!</v>
      </c>
    </row>
    <row r="531" spans="1:9" x14ac:dyDescent="0.25">
      <c r="A531" s="23">
        <v>18</v>
      </c>
      <c r="B531" s="24">
        <v>39</v>
      </c>
      <c r="C531" s="24">
        <v>8</v>
      </c>
      <c r="D531" s="12" t="e">
        <f>INDEX(#REF!,$B531)</f>
        <v>#REF!</v>
      </c>
      <c r="E531" s="12" t="e">
        <f>INDEX(#REF!,$C531)</f>
        <v>#REF!</v>
      </c>
      <c r="F531" s="12" t="e">
        <f t="shared" ca="1" si="32"/>
        <v>#REF!</v>
      </c>
      <c r="G531" s="12" t="e">
        <f t="shared" ca="1" si="33"/>
        <v>#REF!</v>
      </c>
      <c r="H531" s="13" t="e">
        <f t="shared" ca="1" si="34"/>
        <v>#REF!</v>
      </c>
      <c r="I531" s="13" t="e">
        <f t="shared" ca="1" si="35"/>
        <v>#REF!</v>
      </c>
    </row>
    <row r="532" spans="1:9" x14ac:dyDescent="0.25">
      <c r="A532" s="23">
        <v>18</v>
      </c>
      <c r="B532" s="24">
        <v>41</v>
      </c>
      <c r="C532" s="24">
        <v>10</v>
      </c>
      <c r="D532" s="12" t="e">
        <f>INDEX(#REF!,$B532)</f>
        <v>#REF!</v>
      </c>
      <c r="E532" s="12" t="e">
        <f>INDEX(#REF!,$C532)</f>
        <v>#REF!</v>
      </c>
      <c r="F532" s="12" t="e">
        <f t="shared" ca="1" si="32"/>
        <v>#REF!</v>
      </c>
      <c r="G532" s="12" t="e">
        <f t="shared" ca="1" si="33"/>
        <v>#REF!</v>
      </c>
      <c r="H532" s="13" t="e">
        <f t="shared" ca="1" si="34"/>
        <v>#REF!</v>
      </c>
      <c r="I532" s="13" t="e">
        <f t="shared" ca="1" si="35"/>
        <v>#REF!</v>
      </c>
    </row>
    <row r="533" spans="1:9" x14ac:dyDescent="0.25">
      <c r="A533" s="23">
        <v>18</v>
      </c>
      <c r="B533" s="24">
        <v>43</v>
      </c>
      <c r="C533" s="24">
        <v>12</v>
      </c>
      <c r="D533" s="12" t="e">
        <f>INDEX(#REF!,$B533)</f>
        <v>#REF!</v>
      </c>
      <c r="E533" s="12" t="e">
        <f>INDEX(#REF!,$C533)</f>
        <v>#REF!</v>
      </c>
      <c r="F533" s="12" t="e">
        <f t="shared" ca="1" si="32"/>
        <v>#REF!</v>
      </c>
      <c r="G533" s="12" t="e">
        <f t="shared" ca="1" si="33"/>
        <v>#REF!</v>
      </c>
      <c r="H533" s="13" t="e">
        <f t="shared" ca="1" si="34"/>
        <v>#REF!</v>
      </c>
      <c r="I533" s="13" t="e">
        <f t="shared" ca="1" si="35"/>
        <v>#REF!</v>
      </c>
    </row>
    <row r="534" spans="1:9" x14ac:dyDescent="0.25">
      <c r="A534" s="23">
        <v>18</v>
      </c>
      <c r="B534" s="24">
        <v>45</v>
      </c>
      <c r="C534" s="24">
        <v>14</v>
      </c>
      <c r="D534" s="12" t="e">
        <f>INDEX(#REF!,$B534)</f>
        <v>#REF!</v>
      </c>
      <c r="E534" s="12" t="e">
        <f>INDEX(#REF!,$C534)</f>
        <v>#REF!</v>
      </c>
      <c r="F534" s="12" t="e">
        <f t="shared" ca="1" si="32"/>
        <v>#REF!</v>
      </c>
      <c r="G534" s="12" t="e">
        <f t="shared" ca="1" si="33"/>
        <v>#REF!</v>
      </c>
      <c r="H534" s="13" t="e">
        <f t="shared" ca="1" si="34"/>
        <v>#REF!</v>
      </c>
      <c r="I534" s="13" t="e">
        <f t="shared" ca="1" si="35"/>
        <v>#REF!</v>
      </c>
    </row>
    <row r="535" spans="1:9" x14ac:dyDescent="0.25">
      <c r="A535" s="23">
        <v>18</v>
      </c>
      <c r="B535" s="24">
        <v>47</v>
      </c>
      <c r="C535" s="24">
        <v>16</v>
      </c>
      <c r="D535" s="12" t="e">
        <f>INDEX(#REF!,$B535)</f>
        <v>#REF!</v>
      </c>
      <c r="E535" s="12" t="e">
        <f>INDEX(#REF!,$C535)</f>
        <v>#REF!</v>
      </c>
      <c r="F535" s="12" t="e">
        <f t="shared" ca="1" si="32"/>
        <v>#REF!</v>
      </c>
      <c r="G535" s="12" t="e">
        <f t="shared" ca="1" si="33"/>
        <v>#REF!</v>
      </c>
      <c r="H535" s="13" t="e">
        <f t="shared" ca="1" si="34"/>
        <v>#REF!</v>
      </c>
      <c r="I535" s="13" t="e">
        <f t="shared" ca="1" si="35"/>
        <v>#REF!</v>
      </c>
    </row>
    <row r="536" spans="1:9" x14ac:dyDescent="0.25">
      <c r="A536" s="23">
        <v>18</v>
      </c>
      <c r="B536" s="24">
        <v>49</v>
      </c>
      <c r="C536" s="24">
        <v>18</v>
      </c>
      <c r="D536" s="12" t="e">
        <f>INDEX(#REF!,$B536)</f>
        <v>#REF!</v>
      </c>
      <c r="E536" s="12" t="e">
        <f>INDEX(#REF!,$C536)</f>
        <v>#REF!</v>
      </c>
      <c r="F536" s="12" t="e">
        <f t="shared" ca="1" si="32"/>
        <v>#REF!</v>
      </c>
      <c r="G536" s="12" t="e">
        <f t="shared" ca="1" si="33"/>
        <v>#REF!</v>
      </c>
      <c r="H536" s="13" t="e">
        <f t="shared" ca="1" si="34"/>
        <v>#REF!</v>
      </c>
      <c r="I536" s="13" t="e">
        <f t="shared" ca="1" si="35"/>
        <v>#REF!</v>
      </c>
    </row>
    <row r="537" spans="1:9" x14ac:dyDescent="0.25">
      <c r="A537" s="23">
        <v>18</v>
      </c>
      <c r="B537" s="24">
        <v>51</v>
      </c>
      <c r="C537" s="24">
        <v>20</v>
      </c>
      <c r="D537" s="12" t="e">
        <f>INDEX(#REF!,$B537)</f>
        <v>#REF!</v>
      </c>
      <c r="E537" s="12" t="e">
        <f>INDEX(#REF!,$C537)</f>
        <v>#REF!</v>
      </c>
      <c r="F537" s="12" t="e">
        <f t="shared" ca="1" si="32"/>
        <v>#REF!</v>
      </c>
      <c r="G537" s="12" t="e">
        <f t="shared" ca="1" si="33"/>
        <v>#REF!</v>
      </c>
      <c r="H537" s="13" t="e">
        <f t="shared" ca="1" si="34"/>
        <v>#REF!</v>
      </c>
      <c r="I537" s="13" t="e">
        <f t="shared" ca="1" si="35"/>
        <v>#REF!</v>
      </c>
    </row>
    <row r="538" spans="1:9" x14ac:dyDescent="0.25">
      <c r="A538" s="23">
        <v>18</v>
      </c>
      <c r="B538" s="24">
        <v>53</v>
      </c>
      <c r="C538" s="24">
        <v>22</v>
      </c>
      <c r="D538" s="12" t="e">
        <f>INDEX(#REF!,$B538)</f>
        <v>#REF!</v>
      </c>
      <c r="E538" s="12" t="e">
        <f>INDEX(#REF!,$C538)</f>
        <v>#REF!</v>
      </c>
      <c r="F538" s="12" t="e">
        <f t="shared" ca="1" si="32"/>
        <v>#REF!</v>
      </c>
      <c r="G538" s="12" t="e">
        <f t="shared" ca="1" si="33"/>
        <v>#REF!</v>
      </c>
      <c r="H538" s="13" t="e">
        <f t="shared" ca="1" si="34"/>
        <v>#REF!</v>
      </c>
      <c r="I538" s="13" t="e">
        <f t="shared" ca="1" si="35"/>
        <v>#REF!</v>
      </c>
    </row>
    <row r="539" spans="1:9" x14ac:dyDescent="0.25">
      <c r="A539" s="23">
        <v>18</v>
      </c>
      <c r="B539" s="24">
        <v>55</v>
      </c>
      <c r="C539" s="24">
        <v>24</v>
      </c>
      <c r="D539" s="12" t="e">
        <f>INDEX(#REF!,$B539)</f>
        <v>#REF!</v>
      </c>
      <c r="E539" s="12" t="e">
        <f>INDEX(#REF!,$C539)</f>
        <v>#REF!</v>
      </c>
      <c r="F539" s="12" t="e">
        <f t="shared" ca="1" si="32"/>
        <v>#REF!</v>
      </c>
      <c r="G539" s="12" t="e">
        <f t="shared" ca="1" si="33"/>
        <v>#REF!</v>
      </c>
      <c r="H539" s="13" t="e">
        <f t="shared" ca="1" si="34"/>
        <v>#REF!</v>
      </c>
      <c r="I539" s="13" t="e">
        <f t="shared" ca="1" si="35"/>
        <v>#REF!</v>
      </c>
    </row>
    <row r="540" spans="1:9" x14ac:dyDescent="0.25">
      <c r="A540" s="23">
        <v>18</v>
      </c>
      <c r="B540" s="24">
        <v>57</v>
      </c>
      <c r="C540" s="24">
        <v>26</v>
      </c>
      <c r="D540" s="12" t="e">
        <f>INDEX(#REF!,$B540)</f>
        <v>#REF!</v>
      </c>
      <c r="E540" s="12" t="e">
        <f>INDEX(#REF!,$C540)</f>
        <v>#REF!</v>
      </c>
      <c r="F540" s="12" t="e">
        <f t="shared" ca="1" si="32"/>
        <v>#REF!</v>
      </c>
      <c r="G540" s="12" t="e">
        <f t="shared" ca="1" si="33"/>
        <v>#REF!</v>
      </c>
      <c r="H540" s="13" t="e">
        <f t="shared" ca="1" si="34"/>
        <v>#REF!</v>
      </c>
      <c r="I540" s="13" t="e">
        <f t="shared" ca="1" si="35"/>
        <v>#REF!</v>
      </c>
    </row>
    <row r="541" spans="1:9" x14ac:dyDescent="0.25">
      <c r="A541" s="23">
        <v>18</v>
      </c>
      <c r="B541" s="24">
        <v>59</v>
      </c>
      <c r="C541" s="24">
        <v>28</v>
      </c>
      <c r="D541" s="12" t="e">
        <f>INDEX(#REF!,$B541)</f>
        <v>#REF!</v>
      </c>
      <c r="E541" s="12" t="e">
        <f>INDEX(#REF!,$C541)</f>
        <v>#REF!</v>
      </c>
      <c r="F541" s="12" t="e">
        <f t="shared" ca="1" si="32"/>
        <v>#REF!</v>
      </c>
      <c r="G541" s="12" t="e">
        <f t="shared" ca="1" si="33"/>
        <v>#REF!</v>
      </c>
      <c r="H541" s="13" t="e">
        <f t="shared" ca="1" si="34"/>
        <v>#REF!</v>
      </c>
      <c r="I541" s="13" t="e">
        <f t="shared" ca="1" si="35"/>
        <v>#REF!</v>
      </c>
    </row>
    <row r="542" spans="1:9" x14ac:dyDescent="0.25">
      <c r="A542" s="23">
        <v>19</v>
      </c>
      <c r="B542" s="24">
        <v>1</v>
      </c>
      <c r="C542" s="24">
        <v>14</v>
      </c>
      <c r="D542" s="12" t="e">
        <f>INDEX(#REF!,$B542)</f>
        <v>#REF!</v>
      </c>
      <c r="E542" s="12" t="e">
        <f>INDEX(#REF!,$C542)</f>
        <v>#REF!</v>
      </c>
      <c r="F542" s="12" t="e">
        <f t="shared" ca="1" si="32"/>
        <v>#REF!</v>
      </c>
      <c r="G542" s="12" t="e">
        <f t="shared" ca="1" si="33"/>
        <v>#REF!</v>
      </c>
      <c r="H542" s="13" t="e">
        <f t="shared" ca="1" si="34"/>
        <v>#REF!</v>
      </c>
      <c r="I542" s="13" t="e">
        <f t="shared" ca="1" si="35"/>
        <v>#REF!</v>
      </c>
    </row>
    <row r="543" spans="1:9" x14ac:dyDescent="0.25">
      <c r="A543" s="23">
        <v>19</v>
      </c>
      <c r="B543" s="24">
        <v>3</v>
      </c>
      <c r="C543" s="24">
        <v>16</v>
      </c>
      <c r="D543" s="12" t="e">
        <f>INDEX(#REF!,$B543)</f>
        <v>#REF!</v>
      </c>
      <c r="E543" s="12" t="e">
        <f>INDEX(#REF!,$C543)</f>
        <v>#REF!</v>
      </c>
      <c r="F543" s="12" t="e">
        <f t="shared" ca="1" si="32"/>
        <v>#REF!</v>
      </c>
      <c r="G543" s="12" t="e">
        <f t="shared" ca="1" si="33"/>
        <v>#REF!</v>
      </c>
      <c r="H543" s="13" t="e">
        <f t="shared" ca="1" si="34"/>
        <v>#REF!</v>
      </c>
      <c r="I543" s="13" t="e">
        <f t="shared" ca="1" si="35"/>
        <v>#REF!</v>
      </c>
    </row>
    <row r="544" spans="1:9" x14ac:dyDescent="0.25">
      <c r="A544" s="23">
        <v>19</v>
      </c>
      <c r="B544" s="24">
        <v>5</v>
      </c>
      <c r="C544" s="24">
        <v>18</v>
      </c>
      <c r="D544" s="12" t="e">
        <f>INDEX(#REF!,$B544)</f>
        <v>#REF!</v>
      </c>
      <c r="E544" s="12" t="e">
        <f>INDEX(#REF!,$C544)</f>
        <v>#REF!</v>
      </c>
      <c r="F544" s="12" t="e">
        <f t="shared" ca="1" si="32"/>
        <v>#REF!</v>
      </c>
      <c r="G544" s="12" t="e">
        <f t="shared" ca="1" si="33"/>
        <v>#REF!</v>
      </c>
      <c r="H544" s="13" t="e">
        <f t="shared" ca="1" si="34"/>
        <v>#REF!</v>
      </c>
      <c r="I544" s="13" t="e">
        <f t="shared" ca="1" si="35"/>
        <v>#REF!</v>
      </c>
    </row>
    <row r="545" spans="1:9" x14ac:dyDescent="0.25">
      <c r="A545" s="23">
        <v>19</v>
      </c>
      <c r="B545" s="24">
        <v>7</v>
      </c>
      <c r="C545" s="24">
        <v>20</v>
      </c>
      <c r="D545" s="12" t="e">
        <f>INDEX(#REF!,$B545)</f>
        <v>#REF!</v>
      </c>
      <c r="E545" s="12" t="e">
        <f>INDEX(#REF!,$C545)</f>
        <v>#REF!</v>
      </c>
      <c r="F545" s="12" t="e">
        <f t="shared" ca="1" si="32"/>
        <v>#REF!</v>
      </c>
      <c r="G545" s="12" t="e">
        <f t="shared" ca="1" si="33"/>
        <v>#REF!</v>
      </c>
      <c r="H545" s="13" t="e">
        <f t="shared" ca="1" si="34"/>
        <v>#REF!</v>
      </c>
      <c r="I545" s="13" t="e">
        <f t="shared" ca="1" si="35"/>
        <v>#REF!</v>
      </c>
    </row>
    <row r="546" spans="1:9" x14ac:dyDescent="0.25">
      <c r="A546" s="23">
        <v>19</v>
      </c>
      <c r="B546" s="24">
        <v>9</v>
      </c>
      <c r="C546" s="24">
        <v>22</v>
      </c>
      <c r="D546" s="12" t="e">
        <f>INDEX(#REF!,$B546)</f>
        <v>#REF!</v>
      </c>
      <c r="E546" s="12" t="e">
        <f>INDEX(#REF!,$C546)</f>
        <v>#REF!</v>
      </c>
      <c r="F546" s="12" t="e">
        <f t="shared" ca="1" si="32"/>
        <v>#REF!</v>
      </c>
      <c r="G546" s="12" t="e">
        <f t="shared" ca="1" si="33"/>
        <v>#REF!</v>
      </c>
      <c r="H546" s="13" t="e">
        <f t="shared" ca="1" si="34"/>
        <v>#REF!</v>
      </c>
      <c r="I546" s="13" t="e">
        <f t="shared" ca="1" si="35"/>
        <v>#REF!</v>
      </c>
    </row>
    <row r="547" spans="1:9" x14ac:dyDescent="0.25">
      <c r="A547" s="23">
        <v>19</v>
      </c>
      <c r="B547" s="24">
        <v>11</v>
      </c>
      <c r="C547" s="24">
        <v>24</v>
      </c>
      <c r="D547" s="12" t="e">
        <f>INDEX(#REF!,$B547)</f>
        <v>#REF!</v>
      </c>
      <c r="E547" s="12" t="e">
        <f>INDEX(#REF!,$C547)</f>
        <v>#REF!</v>
      </c>
      <c r="F547" s="12" t="e">
        <f t="shared" ca="1" si="32"/>
        <v>#REF!</v>
      </c>
      <c r="G547" s="12" t="e">
        <f t="shared" ca="1" si="33"/>
        <v>#REF!</v>
      </c>
      <c r="H547" s="13" t="e">
        <f t="shared" ca="1" si="34"/>
        <v>#REF!</v>
      </c>
      <c r="I547" s="13" t="e">
        <f t="shared" ca="1" si="35"/>
        <v>#REF!</v>
      </c>
    </row>
    <row r="548" spans="1:9" x14ac:dyDescent="0.25">
      <c r="A548" s="23">
        <v>19</v>
      </c>
      <c r="B548" s="24">
        <v>13</v>
      </c>
      <c r="C548" s="24">
        <v>26</v>
      </c>
      <c r="D548" s="12" t="e">
        <f>INDEX(#REF!,$B548)</f>
        <v>#REF!</v>
      </c>
      <c r="E548" s="12" t="e">
        <f>INDEX(#REF!,$C548)</f>
        <v>#REF!</v>
      </c>
      <c r="F548" s="12" t="e">
        <f t="shared" ca="1" si="32"/>
        <v>#REF!</v>
      </c>
      <c r="G548" s="12" t="e">
        <f t="shared" ca="1" si="33"/>
        <v>#REF!</v>
      </c>
      <c r="H548" s="13" t="e">
        <f t="shared" ca="1" si="34"/>
        <v>#REF!</v>
      </c>
      <c r="I548" s="13" t="e">
        <f t="shared" ca="1" si="35"/>
        <v>#REF!</v>
      </c>
    </row>
    <row r="549" spans="1:9" x14ac:dyDescent="0.25">
      <c r="A549" s="23">
        <v>19</v>
      </c>
      <c r="B549" s="24">
        <v>15</v>
      </c>
      <c r="C549" s="24">
        <v>28</v>
      </c>
      <c r="D549" s="12" t="e">
        <f>INDEX(#REF!,$B549)</f>
        <v>#REF!</v>
      </c>
      <c r="E549" s="12" t="e">
        <f>INDEX(#REF!,$C549)</f>
        <v>#REF!</v>
      </c>
      <c r="F549" s="12" t="e">
        <f t="shared" ca="1" si="32"/>
        <v>#REF!</v>
      </c>
      <c r="G549" s="12" t="e">
        <f t="shared" ca="1" si="33"/>
        <v>#REF!</v>
      </c>
      <c r="H549" s="13" t="e">
        <f t="shared" ca="1" si="34"/>
        <v>#REF!</v>
      </c>
      <c r="I549" s="13" t="e">
        <f t="shared" ca="1" si="35"/>
        <v>#REF!</v>
      </c>
    </row>
    <row r="550" spans="1:9" x14ac:dyDescent="0.25">
      <c r="A550" s="23">
        <v>19</v>
      </c>
      <c r="B550" s="24">
        <v>17</v>
      </c>
      <c r="C550" s="24">
        <v>30</v>
      </c>
      <c r="D550" s="12" t="e">
        <f>INDEX(#REF!,$B550)</f>
        <v>#REF!</v>
      </c>
      <c r="E550" s="12" t="e">
        <f>INDEX(#REF!,$C550)</f>
        <v>#REF!</v>
      </c>
      <c r="F550" s="12" t="e">
        <f t="shared" ca="1" si="32"/>
        <v>#REF!</v>
      </c>
      <c r="G550" s="12" t="e">
        <f t="shared" ca="1" si="33"/>
        <v>#REF!</v>
      </c>
      <c r="H550" s="13" t="e">
        <f t="shared" ca="1" si="34"/>
        <v>#REF!</v>
      </c>
      <c r="I550" s="13" t="e">
        <f t="shared" ca="1" si="35"/>
        <v>#REF!</v>
      </c>
    </row>
    <row r="551" spans="1:9" x14ac:dyDescent="0.25">
      <c r="A551" s="23">
        <v>19</v>
      </c>
      <c r="B551" s="24">
        <v>19</v>
      </c>
      <c r="C551" s="24">
        <v>32</v>
      </c>
      <c r="D551" s="12" t="e">
        <f>INDEX(#REF!,$B551)</f>
        <v>#REF!</v>
      </c>
      <c r="E551" s="12" t="e">
        <f>INDEX(#REF!,$C551)</f>
        <v>#REF!</v>
      </c>
      <c r="F551" s="12" t="e">
        <f t="shared" ca="1" si="32"/>
        <v>#REF!</v>
      </c>
      <c r="G551" s="12" t="e">
        <f t="shared" ca="1" si="33"/>
        <v>#REF!</v>
      </c>
      <c r="H551" s="13" t="e">
        <f t="shared" ca="1" si="34"/>
        <v>#REF!</v>
      </c>
      <c r="I551" s="13" t="e">
        <f t="shared" ca="1" si="35"/>
        <v>#REF!</v>
      </c>
    </row>
    <row r="552" spans="1:9" x14ac:dyDescent="0.25">
      <c r="A552" s="23">
        <v>19</v>
      </c>
      <c r="B552" s="24">
        <v>21</v>
      </c>
      <c r="C552" s="24">
        <v>34</v>
      </c>
      <c r="D552" s="12" t="e">
        <f>INDEX(#REF!,$B552)</f>
        <v>#REF!</v>
      </c>
      <c r="E552" s="12" t="e">
        <f>INDEX(#REF!,$C552)</f>
        <v>#REF!</v>
      </c>
      <c r="F552" s="12" t="e">
        <f t="shared" ca="1" si="32"/>
        <v>#REF!</v>
      </c>
      <c r="G552" s="12" t="e">
        <f t="shared" ca="1" si="33"/>
        <v>#REF!</v>
      </c>
      <c r="H552" s="13" t="e">
        <f t="shared" ca="1" si="34"/>
        <v>#REF!</v>
      </c>
      <c r="I552" s="13" t="e">
        <f t="shared" ca="1" si="35"/>
        <v>#REF!</v>
      </c>
    </row>
    <row r="553" spans="1:9" x14ac:dyDescent="0.25">
      <c r="A553" s="23">
        <v>19</v>
      </c>
      <c r="B553" s="24">
        <v>23</v>
      </c>
      <c r="C553" s="24">
        <v>36</v>
      </c>
      <c r="D553" s="12" t="e">
        <f>INDEX(#REF!,$B553)</f>
        <v>#REF!</v>
      </c>
      <c r="E553" s="12" t="e">
        <f>INDEX(#REF!,$C553)</f>
        <v>#REF!</v>
      </c>
      <c r="F553" s="12" t="e">
        <f t="shared" ca="1" si="32"/>
        <v>#REF!</v>
      </c>
      <c r="G553" s="12" t="e">
        <f t="shared" ca="1" si="33"/>
        <v>#REF!</v>
      </c>
      <c r="H553" s="13" t="e">
        <f t="shared" ca="1" si="34"/>
        <v>#REF!</v>
      </c>
      <c r="I553" s="13" t="e">
        <f t="shared" ca="1" si="35"/>
        <v>#REF!</v>
      </c>
    </row>
    <row r="554" spans="1:9" x14ac:dyDescent="0.25">
      <c r="A554" s="23">
        <v>19</v>
      </c>
      <c r="B554" s="24">
        <v>25</v>
      </c>
      <c r="C554" s="24">
        <v>38</v>
      </c>
      <c r="D554" s="12" t="e">
        <f>INDEX(#REF!,$B554)</f>
        <v>#REF!</v>
      </c>
      <c r="E554" s="12" t="e">
        <f>INDEX(#REF!,$C554)</f>
        <v>#REF!</v>
      </c>
      <c r="F554" s="12" t="e">
        <f t="shared" ca="1" si="32"/>
        <v>#REF!</v>
      </c>
      <c r="G554" s="12" t="e">
        <f t="shared" ca="1" si="33"/>
        <v>#REF!</v>
      </c>
      <c r="H554" s="13" t="e">
        <f t="shared" ca="1" si="34"/>
        <v>#REF!</v>
      </c>
      <c r="I554" s="13" t="e">
        <f t="shared" ca="1" si="35"/>
        <v>#REF!</v>
      </c>
    </row>
    <row r="555" spans="1:9" x14ac:dyDescent="0.25">
      <c r="A555" s="23">
        <v>19</v>
      </c>
      <c r="B555" s="24">
        <v>27</v>
      </c>
      <c r="C555" s="24">
        <v>40</v>
      </c>
      <c r="D555" s="12" t="e">
        <f>INDEX(#REF!,$B555)</f>
        <v>#REF!</v>
      </c>
      <c r="E555" s="12" t="e">
        <f>INDEX(#REF!,$C555)</f>
        <v>#REF!</v>
      </c>
      <c r="F555" s="12" t="e">
        <f t="shared" ca="1" si="32"/>
        <v>#REF!</v>
      </c>
      <c r="G555" s="12" t="e">
        <f t="shared" ca="1" si="33"/>
        <v>#REF!</v>
      </c>
      <c r="H555" s="13" t="e">
        <f t="shared" ca="1" si="34"/>
        <v>#REF!</v>
      </c>
      <c r="I555" s="13" t="e">
        <f t="shared" ca="1" si="35"/>
        <v>#REF!</v>
      </c>
    </row>
    <row r="556" spans="1:9" x14ac:dyDescent="0.25">
      <c r="A556" s="23">
        <v>19</v>
      </c>
      <c r="B556" s="24">
        <v>29</v>
      </c>
      <c r="C556" s="24">
        <v>42</v>
      </c>
      <c r="D556" s="12" t="e">
        <f>INDEX(#REF!,$B556)</f>
        <v>#REF!</v>
      </c>
      <c r="E556" s="12" t="e">
        <f>INDEX(#REF!,$C556)</f>
        <v>#REF!</v>
      </c>
      <c r="F556" s="12" t="e">
        <f t="shared" ca="1" si="32"/>
        <v>#REF!</v>
      </c>
      <c r="G556" s="12" t="e">
        <f t="shared" ca="1" si="33"/>
        <v>#REF!</v>
      </c>
      <c r="H556" s="13" t="e">
        <f t="shared" ca="1" si="34"/>
        <v>#REF!</v>
      </c>
      <c r="I556" s="13" t="e">
        <f t="shared" ca="1" si="35"/>
        <v>#REF!</v>
      </c>
    </row>
    <row r="557" spans="1:9" x14ac:dyDescent="0.25">
      <c r="A557" s="23">
        <v>19</v>
      </c>
      <c r="B557" s="24">
        <v>31</v>
      </c>
      <c r="C557" s="24">
        <v>44</v>
      </c>
      <c r="D557" s="12" t="e">
        <f>INDEX(#REF!,$B557)</f>
        <v>#REF!</v>
      </c>
      <c r="E557" s="12" t="e">
        <f>INDEX(#REF!,$C557)</f>
        <v>#REF!</v>
      </c>
      <c r="F557" s="12" t="e">
        <f t="shared" ca="1" si="32"/>
        <v>#REF!</v>
      </c>
      <c r="G557" s="12" t="e">
        <f t="shared" ca="1" si="33"/>
        <v>#REF!</v>
      </c>
      <c r="H557" s="13" t="e">
        <f t="shared" ca="1" si="34"/>
        <v>#REF!</v>
      </c>
      <c r="I557" s="13" t="e">
        <f t="shared" ca="1" si="35"/>
        <v>#REF!</v>
      </c>
    </row>
    <row r="558" spans="1:9" x14ac:dyDescent="0.25">
      <c r="A558" s="23">
        <v>19</v>
      </c>
      <c r="B558" s="24">
        <v>33</v>
      </c>
      <c r="C558" s="24">
        <v>46</v>
      </c>
      <c r="D558" s="12" t="e">
        <f>INDEX(#REF!,$B558)</f>
        <v>#REF!</v>
      </c>
      <c r="E558" s="12" t="e">
        <f>INDEX(#REF!,$C558)</f>
        <v>#REF!</v>
      </c>
      <c r="F558" s="12" t="e">
        <f t="shared" ca="1" si="32"/>
        <v>#REF!</v>
      </c>
      <c r="G558" s="12" t="e">
        <f t="shared" ca="1" si="33"/>
        <v>#REF!</v>
      </c>
      <c r="H558" s="13" t="e">
        <f t="shared" ca="1" si="34"/>
        <v>#REF!</v>
      </c>
      <c r="I558" s="13" t="e">
        <f t="shared" ca="1" si="35"/>
        <v>#REF!</v>
      </c>
    </row>
    <row r="559" spans="1:9" x14ac:dyDescent="0.25">
      <c r="A559" s="23">
        <v>19</v>
      </c>
      <c r="B559" s="24">
        <v>35</v>
      </c>
      <c r="C559" s="24">
        <v>48</v>
      </c>
      <c r="D559" s="12" t="e">
        <f>INDEX(#REF!,$B559)</f>
        <v>#REF!</v>
      </c>
      <c r="E559" s="12" t="e">
        <f>INDEX(#REF!,$C559)</f>
        <v>#REF!</v>
      </c>
      <c r="F559" s="12" t="e">
        <f t="shared" ca="1" si="32"/>
        <v>#REF!</v>
      </c>
      <c r="G559" s="12" t="e">
        <f t="shared" ca="1" si="33"/>
        <v>#REF!</v>
      </c>
      <c r="H559" s="13" t="e">
        <f t="shared" ca="1" si="34"/>
        <v>#REF!</v>
      </c>
      <c r="I559" s="13" t="e">
        <f t="shared" ca="1" si="35"/>
        <v>#REF!</v>
      </c>
    </row>
    <row r="560" spans="1:9" x14ac:dyDescent="0.25">
      <c r="A560" s="23">
        <v>19</v>
      </c>
      <c r="B560" s="24">
        <v>37</v>
      </c>
      <c r="C560" s="24">
        <v>50</v>
      </c>
      <c r="D560" s="12" t="e">
        <f>INDEX(#REF!,$B560)</f>
        <v>#REF!</v>
      </c>
      <c r="E560" s="12" t="e">
        <f>INDEX(#REF!,$C560)</f>
        <v>#REF!</v>
      </c>
      <c r="F560" s="12" t="e">
        <f t="shared" ca="1" si="32"/>
        <v>#REF!</v>
      </c>
      <c r="G560" s="12" t="e">
        <f t="shared" ca="1" si="33"/>
        <v>#REF!</v>
      </c>
      <c r="H560" s="13" t="e">
        <f t="shared" ca="1" si="34"/>
        <v>#REF!</v>
      </c>
      <c r="I560" s="13" t="e">
        <f t="shared" ca="1" si="35"/>
        <v>#REF!</v>
      </c>
    </row>
    <row r="561" spans="1:9" x14ac:dyDescent="0.25">
      <c r="A561" s="23">
        <v>19</v>
      </c>
      <c r="B561" s="24">
        <v>39</v>
      </c>
      <c r="C561" s="24">
        <v>52</v>
      </c>
      <c r="D561" s="12" t="e">
        <f>INDEX(#REF!,$B561)</f>
        <v>#REF!</v>
      </c>
      <c r="E561" s="12" t="e">
        <f>INDEX(#REF!,$C561)</f>
        <v>#REF!</v>
      </c>
      <c r="F561" s="12" t="e">
        <f t="shared" ca="1" si="32"/>
        <v>#REF!</v>
      </c>
      <c r="G561" s="12" t="e">
        <f t="shared" ca="1" si="33"/>
        <v>#REF!</v>
      </c>
      <c r="H561" s="13" t="e">
        <f t="shared" ca="1" si="34"/>
        <v>#REF!</v>
      </c>
      <c r="I561" s="13" t="e">
        <f t="shared" ca="1" si="35"/>
        <v>#REF!</v>
      </c>
    </row>
    <row r="562" spans="1:9" x14ac:dyDescent="0.25">
      <c r="A562" s="23">
        <v>19</v>
      </c>
      <c r="B562" s="24">
        <v>41</v>
      </c>
      <c r="C562" s="24">
        <v>54</v>
      </c>
      <c r="D562" s="12" t="e">
        <f>INDEX(#REF!,$B562)</f>
        <v>#REF!</v>
      </c>
      <c r="E562" s="12" t="e">
        <f>INDEX(#REF!,$C562)</f>
        <v>#REF!</v>
      </c>
      <c r="F562" s="12" t="e">
        <f t="shared" ca="1" si="32"/>
        <v>#REF!</v>
      </c>
      <c r="G562" s="12" t="e">
        <f t="shared" ca="1" si="33"/>
        <v>#REF!</v>
      </c>
      <c r="H562" s="13" t="e">
        <f t="shared" ca="1" si="34"/>
        <v>#REF!</v>
      </c>
      <c r="I562" s="13" t="e">
        <f t="shared" ca="1" si="35"/>
        <v>#REF!</v>
      </c>
    </row>
    <row r="563" spans="1:9" x14ac:dyDescent="0.25">
      <c r="A563" s="23">
        <v>19</v>
      </c>
      <c r="B563" s="24">
        <v>43</v>
      </c>
      <c r="C563" s="24">
        <v>56</v>
      </c>
      <c r="D563" s="12" t="e">
        <f>INDEX(#REF!,$B563)</f>
        <v>#REF!</v>
      </c>
      <c r="E563" s="12" t="e">
        <f>INDEX(#REF!,$C563)</f>
        <v>#REF!</v>
      </c>
      <c r="F563" s="12" t="e">
        <f t="shared" ca="1" si="32"/>
        <v>#REF!</v>
      </c>
      <c r="G563" s="12" t="e">
        <f t="shared" ca="1" si="33"/>
        <v>#REF!</v>
      </c>
      <c r="H563" s="13" t="e">
        <f t="shared" ca="1" si="34"/>
        <v>#REF!</v>
      </c>
      <c r="I563" s="13" t="e">
        <f t="shared" ca="1" si="35"/>
        <v>#REF!</v>
      </c>
    </row>
    <row r="564" spans="1:9" x14ac:dyDescent="0.25">
      <c r="A564" s="23">
        <v>19</v>
      </c>
      <c r="B564" s="24">
        <v>45</v>
      </c>
      <c r="C564" s="24">
        <v>58</v>
      </c>
      <c r="D564" s="12" t="e">
        <f>INDEX(#REF!,$B564)</f>
        <v>#REF!</v>
      </c>
      <c r="E564" s="12" t="e">
        <f>INDEX(#REF!,$C564)</f>
        <v>#REF!</v>
      </c>
      <c r="F564" s="12" t="e">
        <f t="shared" ca="1" si="32"/>
        <v>#REF!</v>
      </c>
      <c r="G564" s="12" t="e">
        <f t="shared" ca="1" si="33"/>
        <v>#REF!</v>
      </c>
      <c r="H564" s="13" t="e">
        <f t="shared" ca="1" si="34"/>
        <v>#REF!</v>
      </c>
      <c r="I564" s="13" t="e">
        <f t="shared" ca="1" si="35"/>
        <v>#REF!</v>
      </c>
    </row>
    <row r="565" spans="1:9" x14ac:dyDescent="0.25">
      <c r="A565" s="23">
        <v>19</v>
      </c>
      <c r="B565" s="24">
        <v>47</v>
      </c>
      <c r="C565" s="24">
        <v>60</v>
      </c>
      <c r="D565" s="12" t="e">
        <f>INDEX(#REF!,$B565)</f>
        <v>#REF!</v>
      </c>
      <c r="E565" s="12" t="e">
        <f>INDEX(#REF!,$C565)</f>
        <v>#REF!</v>
      </c>
      <c r="F565" s="12" t="e">
        <f t="shared" ca="1" si="32"/>
        <v>#REF!</v>
      </c>
      <c r="G565" s="12" t="e">
        <f t="shared" ca="1" si="33"/>
        <v>#REF!</v>
      </c>
      <c r="H565" s="13" t="e">
        <f t="shared" ca="1" si="34"/>
        <v>#REF!</v>
      </c>
      <c r="I565" s="13" t="e">
        <f t="shared" ca="1" si="35"/>
        <v>#REF!</v>
      </c>
    </row>
    <row r="566" spans="1:9" x14ac:dyDescent="0.25">
      <c r="A566" s="23">
        <v>19</v>
      </c>
      <c r="B566" s="24">
        <v>49</v>
      </c>
      <c r="C566" s="24">
        <v>2</v>
      </c>
      <c r="D566" s="12" t="e">
        <f>INDEX(#REF!,$B566)</f>
        <v>#REF!</v>
      </c>
      <c r="E566" s="12" t="e">
        <f>INDEX(#REF!,$C566)</f>
        <v>#REF!</v>
      </c>
      <c r="F566" s="12" t="e">
        <f t="shared" ca="1" si="32"/>
        <v>#REF!</v>
      </c>
      <c r="G566" s="12" t="e">
        <f t="shared" ca="1" si="33"/>
        <v>#REF!</v>
      </c>
      <c r="H566" s="13" t="e">
        <f t="shared" ca="1" si="34"/>
        <v>#REF!</v>
      </c>
      <c r="I566" s="13" t="e">
        <f t="shared" ca="1" si="35"/>
        <v>#REF!</v>
      </c>
    </row>
    <row r="567" spans="1:9" x14ac:dyDescent="0.25">
      <c r="A567" s="23">
        <v>19</v>
      </c>
      <c r="B567" s="24">
        <v>51</v>
      </c>
      <c r="C567" s="24">
        <v>4</v>
      </c>
      <c r="D567" s="12" t="e">
        <f>INDEX(#REF!,$B567)</f>
        <v>#REF!</v>
      </c>
      <c r="E567" s="12" t="e">
        <f>INDEX(#REF!,$C567)</f>
        <v>#REF!</v>
      </c>
      <c r="F567" s="12" t="e">
        <f t="shared" ca="1" si="32"/>
        <v>#REF!</v>
      </c>
      <c r="G567" s="12" t="e">
        <f t="shared" ca="1" si="33"/>
        <v>#REF!</v>
      </c>
      <c r="H567" s="13" t="e">
        <f t="shared" ca="1" si="34"/>
        <v>#REF!</v>
      </c>
      <c r="I567" s="13" t="e">
        <f t="shared" ca="1" si="35"/>
        <v>#REF!</v>
      </c>
    </row>
    <row r="568" spans="1:9" x14ac:dyDescent="0.25">
      <c r="A568" s="23">
        <v>19</v>
      </c>
      <c r="B568" s="24">
        <v>53</v>
      </c>
      <c r="C568" s="24">
        <v>6</v>
      </c>
      <c r="D568" s="12" t="e">
        <f>INDEX(#REF!,$B568)</f>
        <v>#REF!</v>
      </c>
      <c r="E568" s="12" t="e">
        <f>INDEX(#REF!,$C568)</f>
        <v>#REF!</v>
      </c>
      <c r="F568" s="12" t="e">
        <f t="shared" ca="1" si="32"/>
        <v>#REF!</v>
      </c>
      <c r="G568" s="12" t="e">
        <f t="shared" ca="1" si="33"/>
        <v>#REF!</v>
      </c>
      <c r="H568" s="13" t="e">
        <f t="shared" ca="1" si="34"/>
        <v>#REF!</v>
      </c>
      <c r="I568" s="13" t="e">
        <f t="shared" ca="1" si="35"/>
        <v>#REF!</v>
      </c>
    </row>
    <row r="569" spans="1:9" x14ac:dyDescent="0.25">
      <c r="A569" s="23">
        <v>19</v>
      </c>
      <c r="B569" s="24">
        <v>55</v>
      </c>
      <c r="C569" s="24">
        <v>8</v>
      </c>
      <c r="D569" s="12" t="e">
        <f>INDEX(#REF!,$B569)</f>
        <v>#REF!</v>
      </c>
      <c r="E569" s="12" t="e">
        <f>INDEX(#REF!,$C569)</f>
        <v>#REF!</v>
      </c>
      <c r="F569" s="12" t="e">
        <f t="shared" ca="1" si="32"/>
        <v>#REF!</v>
      </c>
      <c r="G569" s="12" t="e">
        <f t="shared" ca="1" si="33"/>
        <v>#REF!</v>
      </c>
      <c r="H569" s="13" t="e">
        <f t="shared" ca="1" si="34"/>
        <v>#REF!</v>
      </c>
      <c r="I569" s="13" t="e">
        <f t="shared" ca="1" si="35"/>
        <v>#REF!</v>
      </c>
    </row>
    <row r="570" spans="1:9" x14ac:dyDescent="0.25">
      <c r="A570" s="23">
        <v>19</v>
      </c>
      <c r="B570" s="24">
        <v>57</v>
      </c>
      <c r="C570" s="24">
        <v>10</v>
      </c>
      <c r="D570" s="12" t="e">
        <f>INDEX(#REF!,$B570)</f>
        <v>#REF!</v>
      </c>
      <c r="E570" s="12" t="e">
        <f>INDEX(#REF!,$C570)</f>
        <v>#REF!</v>
      </c>
      <c r="F570" s="12" t="e">
        <f t="shared" ca="1" si="32"/>
        <v>#REF!</v>
      </c>
      <c r="G570" s="12" t="e">
        <f t="shared" ca="1" si="33"/>
        <v>#REF!</v>
      </c>
      <c r="H570" s="13" t="e">
        <f t="shared" ca="1" si="34"/>
        <v>#REF!</v>
      </c>
      <c r="I570" s="13" t="e">
        <f t="shared" ca="1" si="35"/>
        <v>#REF!</v>
      </c>
    </row>
    <row r="571" spans="1:9" x14ac:dyDescent="0.25">
      <c r="A571" s="23">
        <v>19</v>
      </c>
      <c r="B571" s="24">
        <v>59</v>
      </c>
      <c r="C571" s="24">
        <v>12</v>
      </c>
      <c r="D571" s="12" t="e">
        <f>INDEX(#REF!,$B571)</f>
        <v>#REF!</v>
      </c>
      <c r="E571" s="12" t="e">
        <f>INDEX(#REF!,$C571)</f>
        <v>#REF!</v>
      </c>
      <c r="F571" s="12" t="e">
        <f t="shared" ca="1" si="32"/>
        <v>#REF!</v>
      </c>
      <c r="G571" s="12" t="e">
        <f t="shared" ca="1" si="33"/>
        <v>#REF!</v>
      </c>
      <c r="H571" s="13" t="e">
        <f t="shared" ca="1" si="34"/>
        <v>#REF!</v>
      </c>
      <c r="I571" s="13" t="e">
        <f t="shared" ca="1" si="35"/>
        <v>#REF!</v>
      </c>
    </row>
    <row r="572" spans="1:9" x14ac:dyDescent="0.25">
      <c r="A572" s="23">
        <v>20</v>
      </c>
      <c r="B572" s="24">
        <v>1</v>
      </c>
      <c r="C572" s="24">
        <v>58</v>
      </c>
      <c r="D572" s="12" t="e">
        <f>INDEX(#REF!,$B572)</f>
        <v>#REF!</v>
      </c>
      <c r="E572" s="12" t="e">
        <f>INDEX(#REF!,$C572)</f>
        <v>#REF!</v>
      </c>
      <c r="F572" s="12" t="e">
        <f t="shared" ca="1" si="32"/>
        <v>#REF!</v>
      </c>
      <c r="G572" s="12" t="e">
        <f t="shared" ca="1" si="33"/>
        <v>#REF!</v>
      </c>
      <c r="H572" s="13" t="e">
        <f t="shared" ca="1" si="34"/>
        <v>#REF!</v>
      </c>
      <c r="I572" s="13" t="e">
        <f t="shared" ca="1" si="35"/>
        <v>#REF!</v>
      </c>
    </row>
    <row r="573" spans="1:9" x14ac:dyDescent="0.25">
      <c r="A573" s="23">
        <v>20</v>
      </c>
      <c r="B573" s="24">
        <v>3</v>
      </c>
      <c r="C573" s="24">
        <v>60</v>
      </c>
      <c r="D573" s="12" t="e">
        <f>INDEX(#REF!,$B573)</f>
        <v>#REF!</v>
      </c>
      <c r="E573" s="12" t="e">
        <f>INDEX(#REF!,$C573)</f>
        <v>#REF!</v>
      </c>
      <c r="F573" s="12" t="e">
        <f t="shared" ca="1" si="32"/>
        <v>#REF!</v>
      </c>
      <c r="G573" s="12" t="e">
        <f t="shared" ca="1" si="33"/>
        <v>#REF!</v>
      </c>
      <c r="H573" s="13" t="e">
        <f t="shared" ca="1" si="34"/>
        <v>#REF!</v>
      </c>
      <c r="I573" s="13" t="e">
        <f t="shared" ca="1" si="35"/>
        <v>#REF!</v>
      </c>
    </row>
    <row r="574" spans="1:9" x14ac:dyDescent="0.25">
      <c r="A574" s="23">
        <v>20</v>
      </c>
      <c r="B574" s="24">
        <v>5</v>
      </c>
      <c r="C574" s="24">
        <v>2</v>
      </c>
      <c r="D574" s="12" t="e">
        <f>INDEX(#REF!,$B574)</f>
        <v>#REF!</v>
      </c>
      <c r="E574" s="12" t="e">
        <f>INDEX(#REF!,$C574)</f>
        <v>#REF!</v>
      </c>
      <c r="F574" s="12" t="e">
        <f t="shared" ca="1" si="32"/>
        <v>#REF!</v>
      </c>
      <c r="G574" s="12" t="e">
        <f t="shared" ca="1" si="33"/>
        <v>#REF!</v>
      </c>
      <c r="H574" s="13" t="e">
        <f t="shared" ca="1" si="34"/>
        <v>#REF!</v>
      </c>
      <c r="I574" s="13" t="e">
        <f t="shared" ca="1" si="35"/>
        <v>#REF!</v>
      </c>
    </row>
    <row r="575" spans="1:9" x14ac:dyDescent="0.25">
      <c r="A575" s="23">
        <v>20</v>
      </c>
      <c r="B575" s="24">
        <v>7</v>
      </c>
      <c r="C575" s="24">
        <v>4</v>
      </c>
      <c r="D575" s="12" t="e">
        <f>INDEX(#REF!,$B575)</f>
        <v>#REF!</v>
      </c>
      <c r="E575" s="12" t="e">
        <f>INDEX(#REF!,$C575)</f>
        <v>#REF!</v>
      </c>
      <c r="F575" s="12" t="e">
        <f t="shared" ca="1" si="32"/>
        <v>#REF!</v>
      </c>
      <c r="G575" s="12" t="e">
        <f t="shared" ca="1" si="33"/>
        <v>#REF!</v>
      </c>
      <c r="H575" s="13" t="e">
        <f t="shared" ca="1" si="34"/>
        <v>#REF!</v>
      </c>
      <c r="I575" s="13" t="e">
        <f t="shared" ca="1" si="35"/>
        <v>#REF!</v>
      </c>
    </row>
    <row r="576" spans="1:9" x14ac:dyDescent="0.25">
      <c r="A576" s="23">
        <v>20</v>
      </c>
      <c r="B576" s="24">
        <v>9</v>
      </c>
      <c r="C576" s="24">
        <v>6</v>
      </c>
      <c r="D576" s="12" t="e">
        <f>INDEX(#REF!,$B576)</f>
        <v>#REF!</v>
      </c>
      <c r="E576" s="12" t="e">
        <f>INDEX(#REF!,$C576)</f>
        <v>#REF!</v>
      </c>
      <c r="F576" s="12" t="e">
        <f t="shared" ca="1" si="32"/>
        <v>#REF!</v>
      </c>
      <c r="G576" s="12" t="e">
        <f t="shared" ca="1" si="33"/>
        <v>#REF!</v>
      </c>
      <c r="H576" s="13" t="e">
        <f t="shared" ca="1" si="34"/>
        <v>#REF!</v>
      </c>
      <c r="I576" s="13" t="e">
        <f t="shared" ca="1" si="35"/>
        <v>#REF!</v>
      </c>
    </row>
    <row r="577" spans="1:9" x14ac:dyDescent="0.25">
      <c r="A577" s="23">
        <v>20</v>
      </c>
      <c r="B577" s="24">
        <v>11</v>
      </c>
      <c r="C577" s="24">
        <v>8</v>
      </c>
      <c r="D577" s="12" t="e">
        <f>INDEX(#REF!,$B577)</f>
        <v>#REF!</v>
      </c>
      <c r="E577" s="12" t="e">
        <f>INDEX(#REF!,$C577)</f>
        <v>#REF!</v>
      </c>
      <c r="F577" s="12" t="e">
        <f t="shared" ca="1" si="32"/>
        <v>#REF!</v>
      </c>
      <c r="G577" s="12" t="e">
        <f t="shared" ca="1" si="33"/>
        <v>#REF!</v>
      </c>
      <c r="H577" s="13" t="e">
        <f t="shared" ca="1" si="34"/>
        <v>#REF!</v>
      </c>
      <c r="I577" s="13" t="e">
        <f t="shared" ca="1" si="35"/>
        <v>#REF!</v>
      </c>
    </row>
    <row r="578" spans="1:9" x14ac:dyDescent="0.25">
      <c r="A578" s="23">
        <v>20</v>
      </c>
      <c r="B578" s="24">
        <v>13</v>
      </c>
      <c r="C578" s="24">
        <v>10</v>
      </c>
      <c r="D578" s="12" t="e">
        <f>INDEX(#REF!,$B578)</f>
        <v>#REF!</v>
      </c>
      <c r="E578" s="12" t="e">
        <f>INDEX(#REF!,$C578)</f>
        <v>#REF!</v>
      </c>
      <c r="F578" s="12" t="e">
        <f t="shared" ref="F578:F641" ca="1" si="36">IF(ISBLANK(INDIRECT(ADDRESS(B578+2,$A578+2,1,1,"tabulka"),1)),"-",INDIRECT(ADDRESS(B578+2,$A578+2,1,1,"tabulka"),1))</f>
        <v>#REF!</v>
      </c>
      <c r="G578" s="12" t="e">
        <f t="shared" ref="G578:G641" ca="1" si="37">IF(ISBLANK(INDIRECT(ADDRESS(C578+2,$A578+2,1,1,"tabulka"),1)),"-",INDIRECT(ADDRESS(C578+2,$A578+2,1,1,"tabulka"),1))</f>
        <v>#REF!</v>
      </c>
      <c r="H578" s="13" t="e">
        <f t="shared" ref="H578:H641" ca="1" si="38">IF(OR($F578="-",$G578="-"),0,IF($F578&gt;$G578,3,IF(AND($F578=0,$G578=0),1,IF($F578=$G578,1.5,0))))</f>
        <v>#REF!</v>
      </c>
      <c r="I578" s="13" t="e">
        <f t="shared" ref="I578:I641" ca="1" si="39">IF(OR($F578="-",$G578="-"),0,IF($F578&lt;$G578,3,IF(AND($F578=0,$G578=0),1,IF($F578=$G578,1.5,0))))</f>
        <v>#REF!</v>
      </c>
    </row>
    <row r="579" spans="1:9" x14ac:dyDescent="0.25">
      <c r="A579" s="23">
        <v>20</v>
      </c>
      <c r="B579" s="24">
        <v>15</v>
      </c>
      <c r="C579" s="24">
        <v>12</v>
      </c>
      <c r="D579" s="12" t="e">
        <f>INDEX(#REF!,$B579)</f>
        <v>#REF!</v>
      </c>
      <c r="E579" s="12" t="e">
        <f>INDEX(#REF!,$C579)</f>
        <v>#REF!</v>
      </c>
      <c r="F579" s="12" t="e">
        <f t="shared" ca="1" si="36"/>
        <v>#REF!</v>
      </c>
      <c r="G579" s="12" t="e">
        <f t="shared" ca="1" si="37"/>
        <v>#REF!</v>
      </c>
      <c r="H579" s="13" t="e">
        <f t="shared" ca="1" si="38"/>
        <v>#REF!</v>
      </c>
      <c r="I579" s="13" t="e">
        <f t="shared" ca="1" si="39"/>
        <v>#REF!</v>
      </c>
    </row>
    <row r="580" spans="1:9" x14ac:dyDescent="0.25">
      <c r="A580" s="23">
        <v>20</v>
      </c>
      <c r="B580" s="24">
        <v>17</v>
      </c>
      <c r="C580" s="24">
        <v>14</v>
      </c>
      <c r="D580" s="12" t="e">
        <f>INDEX(#REF!,$B580)</f>
        <v>#REF!</v>
      </c>
      <c r="E580" s="12" t="e">
        <f>INDEX(#REF!,$C580)</f>
        <v>#REF!</v>
      </c>
      <c r="F580" s="12" t="e">
        <f t="shared" ca="1" si="36"/>
        <v>#REF!</v>
      </c>
      <c r="G580" s="12" t="e">
        <f t="shared" ca="1" si="37"/>
        <v>#REF!</v>
      </c>
      <c r="H580" s="13" t="e">
        <f t="shared" ca="1" si="38"/>
        <v>#REF!</v>
      </c>
      <c r="I580" s="13" t="e">
        <f t="shared" ca="1" si="39"/>
        <v>#REF!</v>
      </c>
    </row>
    <row r="581" spans="1:9" x14ac:dyDescent="0.25">
      <c r="A581" s="23">
        <v>20</v>
      </c>
      <c r="B581" s="24">
        <v>19</v>
      </c>
      <c r="C581" s="24">
        <v>16</v>
      </c>
      <c r="D581" s="12" t="e">
        <f>INDEX(#REF!,$B581)</f>
        <v>#REF!</v>
      </c>
      <c r="E581" s="12" t="e">
        <f>INDEX(#REF!,$C581)</f>
        <v>#REF!</v>
      </c>
      <c r="F581" s="12" t="e">
        <f t="shared" ca="1" si="36"/>
        <v>#REF!</v>
      </c>
      <c r="G581" s="12" t="e">
        <f t="shared" ca="1" si="37"/>
        <v>#REF!</v>
      </c>
      <c r="H581" s="13" t="e">
        <f t="shared" ca="1" si="38"/>
        <v>#REF!</v>
      </c>
      <c r="I581" s="13" t="e">
        <f t="shared" ca="1" si="39"/>
        <v>#REF!</v>
      </c>
    </row>
    <row r="582" spans="1:9" x14ac:dyDescent="0.25">
      <c r="A582" s="23">
        <v>20</v>
      </c>
      <c r="B582" s="24">
        <v>21</v>
      </c>
      <c r="C582" s="24">
        <v>18</v>
      </c>
      <c r="D582" s="12" t="e">
        <f>INDEX(#REF!,$B582)</f>
        <v>#REF!</v>
      </c>
      <c r="E582" s="12" t="e">
        <f>INDEX(#REF!,$C582)</f>
        <v>#REF!</v>
      </c>
      <c r="F582" s="12" t="e">
        <f t="shared" ca="1" si="36"/>
        <v>#REF!</v>
      </c>
      <c r="G582" s="12" t="e">
        <f t="shared" ca="1" si="37"/>
        <v>#REF!</v>
      </c>
      <c r="H582" s="13" t="e">
        <f t="shared" ca="1" si="38"/>
        <v>#REF!</v>
      </c>
      <c r="I582" s="13" t="e">
        <f t="shared" ca="1" si="39"/>
        <v>#REF!</v>
      </c>
    </row>
    <row r="583" spans="1:9" x14ac:dyDescent="0.25">
      <c r="A583" s="23">
        <v>20</v>
      </c>
      <c r="B583" s="24">
        <v>23</v>
      </c>
      <c r="C583" s="24">
        <v>20</v>
      </c>
      <c r="D583" s="12" t="e">
        <f>INDEX(#REF!,$B583)</f>
        <v>#REF!</v>
      </c>
      <c r="E583" s="12" t="e">
        <f>INDEX(#REF!,$C583)</f>
        <v>#REF!</v>
      </c>
      <c r="F583" s="12" t="e">
        <f t="shared" ca="1" si="36"/>
        <v>#REF!</v>
      </c>
      <c r="G583" s="12" t="e">
        <f t="shared" ca="1" si="37"/>
        <v>#REF!</v>
      </c>
      <c r="H583" s="13" t="e">
        <f t="shared" ca="1" si="38"/>
        <v>#REF!</v>
      </c>
      <c r="I583" s="13" t="e">
        <f t="shared" ca="1" si="39"/>
        <v>#REF!</v>
      </c>
    </row>
    <row r="584" spans="1:9" x14ac:dyDescent="0.25">
      <c r="A584" s="23">
        <v>20</v>
      </c>
      <c r="B584" s="24">
        <v>25</v>
      </c>
      <c r="C584" s="24">
        <v>22</v>
      </c>
      <c r="D584" s="12" t="e">
        <f>INDEX(#REF!,$B584)</f>
        <v>#REF!</v>
      </c>
      <c r="E584" s="12" t="e">
        <f>INDEX(#REF!,$C584)</f>
        <v>#REF!</v>
      </c>
      <c r="F584" s="12" t="e">
        <f t="shared" ca="1" si="36"/>
        <v>#REF!</v>
      </c>
      <c r="G584" s="12" t="e">
        <f t="shared" ca="1" si="37"/>
        <v>#REF!</v>
      </c>
      <c r="H584" s="13" t="e">
        <f t="shared" ca="1" si="38"/>
        <v>#REF!</v>
      </c>
      <c r="I584" s="13" t="e">
        <f t="shared" ca="1" si="39"/>
        <v>#REF!</v>
      </c>
    </row>
    <row r="585" spans="1:9" x14ac:dyDescent="0.25">
      <c r="A585" s="23">
        <v>20</v>
      </c>
      <c r="B585" s="24">
        <v>27</v>
      </c>
      <c r="C585" s="24">
        <v>24</v>
      </c>
      <c r="D585" s="12" t="e">
        <f>INDEX(#REF!,$B585)</f>
        <v>#REF!</v>
      </c>
      <c r="E585" s="12" t="e">
        <f>INDEX(#REF!,$C585)</f>
        <v>#REF!</v>
      </c>
      <c r="F585" s="12" t="e">
        <f t="shared" ca="1" si="36"/>
        <v>#REF!</v>
      </c>
      <c r="G585" s="12" t="e">
        <f t="shared" ca="1" si="37"/>
        <v>#REF!</v>
      </c>
      <c r="H585" s="13" t="e">
        <f t="shared" ca="1" si="38"/>
        <v>#REF!</v>
      </c>
      <c r="I585" s="13" t="e">
        <f t="shared" ca="1" si="39"/>
        <v>#REF!</v>
      </c>
    </row>
    <row r="586" spans="1:9" x14ac:dyDescent="0.25">
      <c r="A586" s="23">
        <v>20</v>
      </c>
      <c r="B586" s="24">
        <v>29</v>
      </c>
      <c r="C586" s="24">
        <v>26</v>
      </c>
      <c r="D586" s="12" t="e">
        <f>INDEX(#REF!,$B586)</f>
        <v>#REF!</v>
      </c>
      <c r="E586" s="12" t="e">
        <f>INDEX(#REF!,$C586)</f>
        <v>#REF!</v>
      </c>
      <c r="F586" s="12" t="e">
        <f t="shared" ca="1" si="36"/>
        <v>#REF!</v>
      </c>
      <c r="G586" s="12" t="e">
        <f t="shared" ca="1" si="37"/>
        <v>#REF!</v>
      </c>
      <c r="H586" s="13" t="e">
        <f t="shared" ca="1" si="38"/>
        <v>#REF!</v>
      </c>
      <c r="I586" s="13" t="e">
        <f t="shared" ca="1" si="39"/>
        <v>#REF!</v>
      </c>
    </row>
    <row r="587" spans="1:9" x14ac:dyDescent="0.25">
      <c r="A587" s="23">
        <v>20</v>
      </c>
      <c r="B587" s="24">
        <v>31</v>
      </c>
      <c r="C587" s="24">
        <v>28</v>
      </c>
      <c r="D587" s="12" t="e">
        <f>INDEX(#REF!,$B587)</f>
        <v>#REF!</v>
      </c>
      <c r="E587" s="12" t="e">
        <f>INDEX(#REF!,$C587)</f>
        <v>#REF!</v>
      </c>
      <c r="F587" s="12" t="e">
        <f t="shared" ca="1" si="36"/>
        <v>#REF!</v>
      </c>
      <c r="G587" s="12" t="e">
        <f t="shared" ca="1" si="37"/>
        <v>#REF!</v>
      </c>
      <c r="H587" s="13" t="e">
        <f t="shared" ca="1" si="38"/>
        <v>#REF!</v>
      </c>
      <c r="I587" s="13" t="e">
        <f t="shared" ca="1" si="39"/>
        <v>#REF!</v>
      </c>
    </row>
    <row r="588" spans="1:9" x14ac:dyDescent="0.25">
      <c r="A588" s="23">
        <v>20</v>
      </c>
      <c r="B588" s="24">
        <v>33</v>
      </c>
      <c r="C588" s="24">
        <v>30</v>
      </c>
      <c r="D588" s="12" t="e">
        <f>INDEX(#REF!,$B588)</f>
        <v>#REF!</v>
      </c>
      <c r="E588" s="12" t="e">
        <f>INDEX(#REF!,$C588)</f>
        <v>#REF!</v>
      </c>
      <c r="F588" s="12" t="e">
        <f t="shared" ca="1" si="36"/>
        <v>#REF!</v>
      </c>
      <c r="G588" s="12" t="e">
        <f t="shared" ca="1" si="37"/>
        <v>#REF!</v>
      </c>
      <c r="H588" s="13" t="e">
        <f t="shared" ca="1" si="38"/>
        <v>#REF!</v>
      </c>
      <c r="I588" s="13" t="e">
        <f t="shared" ca="1" si="39"/>
        <v>#REF!</v>
      </c>
    </row>
    <row r="589" spans="1:9" x14ac:dyDescent="0.25">
      <c r="A589" s="23">
        <v>20</v>
      </c>
      <c r="B589" s="24">
        <v>35</v>
      </c>
      <c r="C589" s="24">
        <v>32</v>
      </c>
      <c r="D589" s="12" t="e">
        <f>INDEX(#REF!,$B589)</f>
        <v>#REF!</v>
      </c>
      <c r="E589" s="12" t="e">
        <f>INDEX(#REF!,$C589)</f>
        <v>#REF!</v>
      </c>
      <c r="F589" s="12" t="e">
        <f t="shared" ca="1" si="36"/>
        <v>#REF!</v>
      </c>
      <c r="G589" s="12" t="e">
        <f t="shared" ca="1" si="37"/>
        <v>#REF!</v>
      </c>
      <c r="H589" s="13" t="e">
        <f t="shared" ca="1" si="38"/>
        <v>#REF!</v>
      </c>
      <c r="I589" s="13" t="e">
        <f t="shared" ca="1" si="39"/>
        <v>#REF!</v>
      </c>
    </row>
    <row r="590" spans="1:9" x14ac:dyDescent="0.25">
      <c r="A590" s="23">
        <v>20</v>
      </c>
      <c r="B590" s="24">
        <v>37</v>
      </c>
      <c r="C590" s="24">
        <v>34</v>
      </c>
      <c r="D590" s="12" t="e">
        <f>INDEX(#REF!,$B590)</f>
        <v>#REF!</v>
      </c>
      <c r="E590" s="12" t="e">
        <f>INDEX(#REF!,$C590)</f>
        <v>#REF!</v>
      </c>
      <c r="F590" s="12" t="e">
        <f t="shared" ca="1" si="36"/>
        <v>#REF!</v>
      </c>
      <c r="G590" s="12" t="e">
        <f t="shared" ca="1" si="37"/>
        <v>#REF!</v>
      </c>
      <c r="H590" s="13" t="e">
        <f t="shared" ca="1" si="38"/>
        <v>#REF!</v>
      </c>
      <c r="I590" s="13" t="e">
        <f t="shared" ca="1" si="39"/>
        <v>#REF!</v>
      </c>
    </row>
    <row r="591" spans="1:9" x14ac:dyDescent="0.25">
      <c r="A591" s="23">
        <v>20</v>
      </c>
      <c r="B591" s="24">
        <v>39</v>
      </c>
      <c r="C591" s="24">
        <v>36</v>
      </c>
      <c r="D591" s="12" t="e">
        <f>INDEX(#REF!,$B591)</f>
        <v>#REF!</v>
      </c>
      <c r="E591" s="12" t="e">
        <f>INDEX(#REF!,$C591)</f>
        <v>#REF!</v>
      </c>
      <c r="F591" s="12" t="e">
        <f t="shared" ca="1" si="36"/>
        <v>#REF!</v>
      </c>
      <c r="G591" s="12" t="e">
        <f t="shared" ca="1" si="37"/>
        <v>#REF!</v>
      </c>
      <c r="H591" s="13" t="e">
        <f t="shared" ca="1" si="38"/>
        <v>#REF!</v>
      </c>
      <c r="I591" s="13" t="e">
        <f t="shared" ca="1" si="39"/>
        <v>#REF!</v>
      </c>
    </row>
    <row r="592" spans="1:9" x14ac:dyDescent="0.25">
      <c r="A592" s="23">
        <v>20</v>
      </c>
      <c r="B592" s="24">
        <v>41</v>
      </c>
      <c r="C592" s="24">
        <v>38</v>
      </c>
      <c r="D592" s="12" t="e">
        <f>INDEX(#REF!,$B592)</f>
        <v>#REF!</v>
      </c>
      <c r="E592" s="12" t="e">
        <f>INDEX(#REF!,$C592)</f>
        <v>#REF!</v>
      </c>
      <c r="F592" s="12" t="e">
        <f t="shared" ca="1" si="36"/>
        <v>#REF!</v>
      </c>
      <c r="G592" s="12" t="e">
        <f t="shared" ca="1" si="37"/>
        <v>#REF!</v>
      </c>
      <c r="H592" s="13" t="e">
        <f t="shared" ca="1" si="38"/>
        <v>#REF!</v>
      </c>
      <c r="I592" s="13" t="e">
        <f t="shared" ca="1" si="39"/>
        <v>#REF!</v>
      </c>
    </row>
    <row r="593" spans="1:9" x14ac:dyDescent="0.25">
      <c r="A593" s="23">
        <v>20</v>
      </c>
      <c r="B593" s="24">
        <v>43</v>
      </c>
      <c r="C593" s="24">
        <v>40</v>
      </c>
      <c r="D593" s="12" t="e">
        <f>INDEX(#REF!,$B593)</f>
        <v>#REF!</v>
      </c>
      <c r="E593" s="12" t="e">
        <f>INDEX(#REF!,$C593)</f>
        <v>#REF!</v>
      </c>
      <c r="F593" s="12" t="e">
        <f t="shared" ca="1" si="36"/>
        <v>#REF!</v>
      </c>
      <c r="G593" s="12" t="e">
        <f t="shared" ca="1" si="37"/>
        <v>#REF!</v>
      </c>
      <c r="H593" s="13" t="e">
        <f t="shared" ca="1" si="38"/>
        <v>#REF!</v>
      </c>
      <c r="I593" s="13" t="e">
        <f t="shared" ca="1" si="39"/>
        <v>#REF!</v>
      </c>
    </row>
    <row r="594" spans="1:9" x14ac:dyDescent="0.25">
      <c r="A594" s="23">
        <v>20</v>
      </c>
      <c r="B594" s="24">
        <v>45</v>
      </c>
      <c r="C594" s="24">
        <v>42</v>
      </c>
      <c r="D594" s="12" t="e">
        <f>INDEX(#REF!,$B594)</f>
        <v>#REF!</v>
      </c>
      <c r="E594" s="12" t="e">
        <f>INDEX(#REF!,$C594)</f>
        <v>#REF!</v>
      </c>
      <c r="F594" s="12" t="e">
        <f t="shared" ca="1" si="36"/>
        <v>#REF!</v>
      </c>
      <c r="G594" s="12" t="e">
        <f t="shared" ca="1" si="37"/>
        <v>#REF!</v>
      </c>
      <c r="H594" s="13" t="e">
        <f t="shared" ca="1" si="38"/>
        <v>#REF!</v>
      </c>
      <c r="I594" s="13" t="e">
        <f t="shared" ca="1" si="39"/>
        <v>#REF!</v>
      </c>
    </row>
    <row r="595" spans="1:9" x14ac:dyDescent="0.25">
      <c r="A595" s="23">
        <v>20</v>
      </c>
      <c r="B595" s="24">
        <v>47</v>
      </c>
      <c r="C595" s="24">
        <v>44</v>
      </c>
      <c r="D595" s="12" t="e">
        <f>INDEX(#REF!,$B595)</f>
        <v>#REF!</v>
      </c>
      <c r="E595" s="12" t="e">
        <f>INDEX(#REF!,$C595)</f>
        <v>#REF!</v>
      </c>
      <c r="F595" s="12" t="e">
        <f t="shared" ca="1" si="36"/>
        <v>#REF!</v>
      </c>
      <c r="G595" s="12" t="e">
        <f t="shared" ca="1" si="37"/>
        <v>#REF!</v>
      </c>
      <c r="H595" s="13" t="e">
        <f t="shared" ca="1" si="38"/>
        <v>#REF!</v>
      </c>
      <c r="I595" s="13" t="e">
        <f t="shared" ca="1" si="39"/>
        <v>#REF!</v>
      </c>
    </row>
    <row r="596" spans="1:9" x14ac:dyDescent="0.25">
      <c r="A596" s="23">
        <v>20</v>
      </c>
      <c r="B596" s="24">
        <v>49</v>
      </c>
      <c r="C596" s="24">
        <v>46</v>
      </c>
      <c r="D596" s="12" t="e">
        <f>INDEX(#REF!,$B596)</f>
        <v>#REF!</v>
      </c>
      <c r="E596" s="12" t="e">
        <f>INDEX(#REF!,$C596)</f>
        <v>#REF!</v>
      </c>
      <c r="F596" s="12" t="e">
        <f t="shared" ca="1" si="36"/>
        <v>#REF!</v>
      </c>
      <c r="G596" s="12" t="e">
        <f t="shared" ca="1" si="37"/>
        <v>#REF!</v>
      </c>
      <c r="H596" s="13" t="e">
        <f t="shared" ca="1" si="38"/>
        <v>#REF!</v>
      </c>
      <c r="I596" s="13" t="e">
        <f t="shared" ca="1" si="39"/>
        <v>#REF!</v>
      </c>
    </row>
    <row r="597" spans="1:9" x14ac:dyDescent="0.25">
      <c r="A597" s="23">
        <v>20</v>
      </c>
      <c r="B597" s="24">
        <v>51</v>
      </c>
      <c r="C597" s="24">
        <v>48</v>
      </c>
      <c r="D597" s="12" t="e">
        <f>INDEX(#REF!,$B597)</f>
        <v>#REF!</v>
      </c>
      <c r="E597" s="12" t="e">
        <f>INDEX(#REF!,$C597)</f>
        <v>#REF!</v>
      </c>
      <c r="F597" s="12" t="e">
        <f t="shared" ca="1" si="36"/>
        <v>#REF!</v>
      </c>
      <c r="G597" s="12" t="e">
        <f t="shared" ca="1" si="37"/>
        <v>#REF!</v>
      </c>
      <c r="H597" s="13" t="e">
        <f t="shared" ca="1" si="38"/>
        <v>#REF!</v>
      </c>
      <c r="I597" s="13" t="e">
        <f t="shared" ca="1" si="39"/>
        <v>#REF!</v>
      </c>
    </row>
    <row r="598" spans="1:9" x14ac:dyDescent="0.25">
      <c r="A598" s="23">
        <v>20</v>
      </c>
      <c r="B598" s="24">
        <v>53</v>
      </c>
      <c r="C598" s="24">
        <v>50</v>
      </c>
      <c r="D598" s="12" t="e">
        <f>INDEX(#REF!,$B598)</f>
        <v>#REF!</v>
      </c>
      <c r="E598" s="12" t="e">
        <f>INDEX(#REF!,$C598)</f>
        <v>#REF!</v>
      </c>
      <c r="F598" s="12" t="e">
        <f t="shared" ca="1" si="36"/>
        <v>#REF!</v>
      </c>
      <c r="G598" s="12" t="e">
        <f t="shared" ca="1" si="37"/>
        <v>#REF!</v>
      </c>
      <c r="H598" s="13" t="e">
        <f t="shared" ca="1" si="38"/>
        <v>#REF!</v>
      </c>
      <c r="I598" s="13" t="e">
        <f t="shared" ca="1" si="39"/>
        <v>#REF!</v>
      </c>
    </row>
    <row r="599" spans="1:9" x14ac:dyDescent="0.25">
      <c r="A599" s="23">
        <v>20</v>
      </c>
      <c r="B599" s="24">
        <v>55</v>
      </c>
      <c r="C599" s="24">
        <v>52</v>
      </c>
      <c r="D599" s="12" t="e">
        <f>INDEX(#REF!,$B599)</f>
        <v>#REF!</v>
      </c>
      <c r="E599" s="12" t="e">
        <f>INDEX(#REF!,$C599)</f>
        <v>#REF!</v>
      </c>
      <c r="F599" s="12" t="e">
        <f t="shared" ca="1" si="36"/>
        <v>#REF!</v>
      </c>
      <c r="G599" s="12" t="e">
        <f t="shared" ca="1" si="37"/>
        <v>#REF!</v>
      </c>
      <c r="H599" s="13" t="e">
        <f t="shared" ca="1" si="38"/>
        <v>#REF!</v>
      </c>
      <c r="I599" s="13" t="e">
        <f t="shared" ca="1" si="39"/>
        <v>#REF!</v>
      </c>
    </row>
    <row r="600" spans="1:9" x14ac:dyDescent="0.25">
      <c r="A600" s="23">
        <v>20</v>
      </c>
      <c r="B600" s="24">
        <v>57</v>
      </c>
      <c r="C600" s="24">
        <v>54</v>
      </c>
      <c r="D600" s="12" t="e">
        <f>INDEX(#REF!,$B600)</f>
        <v>#REF!</v>
      </c>
      <c r="E600" s="12" t="e">
        <f>INDEX(#REF!,$C600)</f>
        <v>#REF!</v>
      </c>
      <c r="F600" s="12" t="e">
        <f t="shared" ca="1" si="36"/>
        <v>#REF!</v>
      </c>
      <c r="G600" s="12" t="e">
        <f t="shared" ca="1" si="37"/>
        <v>#REF!</v>
      </c>
      <c r="H600" s="13" t="e">
        <f t="shared" ca="1" si="38"/>
        <v>#REF!</v>
      </c>
      <c r="I600" s="13" t="e">
        <f t="shared" ca="1" si="39"/>
        <v>#REF!</v>
      </c>
    </row>
    <row r="601" spans="1:9" x14ac:dyDescent="0.25">
      <c r="A601" s="23">
        <v>20</v>
      </c>
      <c r="B601" s="24">
        <v>59</v>
      </c>
      <c r="C601" s="24">
        <v>56</v>
      </c>
      <c r="D601" s="12" t="e">
        <f>INDEX(#REF!,$B601)</f>
        <v>#REF!</v>
      </c>
      <c r="E601" s="12" t="e">
        <f>INDEX(#REF!,$C601)</f>
        <v>#REF!</v>
      </c>
      <c r="F601" s="12" t="e">
        <f t="shared" ca="1" si="36"/>
        <v>#REF!</v>
      </c>
      <c r="G601" s="12" t="e">
        <f t="shared" ca="1" si="37"/>
        <v>#REF!</v>
      </c>
      <c r="H601" s="13" t="e">
        <f t="shared" ca="1" si="38"/>
        <v>#REF!</v>
      </c>
      <c r="I601" s="13" t="e">
        <f t="shared" ca="1" si="39"/>
        <v>#REF!</v>
      </c>
    </row>
    <row r="602" spans="1:9" x14ac:dyDescent="0.25">
      <c r="A602" s="23">
        <v>21</v>
      </c>
      <c r="B602" s="24">
        <v>1</v>
      </c>
      <c r="C602" s="24">
        <v>42</v>
      </c>
      <c r="D602" s="12" t="e">
        <f>INDEX(#REF!,$B602)</f>
        <v>#REF!</v>
      </c>
      <c r="E602" s="12" t="e">
        <f>INDEX(#REF!,$C602)</f>
        <v>#REF!</v>
      </c>
      <c r="F602" s="12" t="e">
        <f t="shared" ca="1" si="36"/>
        <v>#REF!</v>
      </c>
      <c r="G602" s="12" t="e">
        <f t="shared" ca="1" si="37"/>
        <v>#REF!</v>
      </c>
      <c r="H602" s="13" t="e">
        <f t="shared" ca="1" si="38"/>
        <v>#REF!</v>
      </c>
      <c r="I602" s="13" t="e">
        <f t="shared" ca="1" si="39"/>
        <v>#REF!</v>
      </c>
    </row>
    <row r="603" spans="1:9" x14ac:dyDescent="0.25">
      <c r="A603" s="23">
        <v>21</v>
      </c>
      <c r="B603" s="24">
        <v>3</v>
      </c>
      <c r="C603" s="24">
        <v>44</v>
      </c>
      <c r="D603" s="12" t="e">
        <f>INDEX(#REF!,$B603)</f>
        <v>#REF!</v>
      </c>
      <c r="E603" s="12" t="e">
        <f>INDEX(#REF!,$C603)</f>
        <v>#REF!</v>
      </c>
      <c r="F603" s="12" t="e">
        <f t="shared" ca="1" si="36"/>
        <v>#REF!</v>
      </c>
      <c r="G603" s="12" t="e">
        <f t="shared" ca="1" si="37"/>
        <v>#REF!</v>
      </c>
      <c r="H603" s="13" t="e">
        <f t="shared" ca="1" si="38"/>
        <v>#REF!</v>
      </c>
      <c r="I603" s="13" t="e">
        <f t="shared" ca="1" si="39"/>
        <v>#REF!</v>
      </c>
    </row>
    <row r="604" spans="1:9" x14ac:dyDescent="0.25">
      <c r="A604" s="23">
        <v>21</v>
      </c>
      <c r="B604" s="24">
        <v>5</v>
      </c>
      <c r="C604" s="24">
        <v>46</v>
      </c>
      <c r="D604" s="12" t="e">
        <f>INDEX(#REF!,$B604)</f>
        <v>#REF!</v>
      </c>
      <c r="E604" s="12" t="e">
        <f>INDEX(#REF!,$C604)</f>
        <v>#REF!</v>
      </c>
      <c r="F604" s="12" t="e">
        <f t="shared" ca="1" si="36"/>
        <v>#REF!</v>
      </c>
      <c r="G604" s="12" t="e">
        <f t="shared" ca="1" si="37"/>
        <v>#REF!</v>
      </c>
      <c r="H604" s="13" t="e">
        <f t="shared" ca="1" si="38"/>
        <v>#REF!</v>
      </c>
      <c r="I604" s="13" t="e">
        <f t="shared" ca="1" si="39"/>
        <v>#REF!</v>
      </c>
    </row>
    <row r="605" spans="1:9" x14ac:dyDescent="0.25">
      <c r="A605" s="23">
        <v>21</v>
      </c>
      <c r="B605" s="24">
        <v>7</v>
      </c>
      <c r="C605" s="24">
        <v>48</v>
      </c>
      <c r="D605" s="12" t="e">
        <f>INDEX(#REF!,$B605)</f>
        <v>#REF!</v>
      </c>
      <c r="E605" s="12" t="e">
        <f>INDEX(#REF!,$C605)</f>
        <v>#REF!</v>
      </c>
      <c r="F605" s="12" t="e">
        <f t="shared" ca="1" si="36"/>
        <v>#REF!</v>
      </c>
      <c r="G605" s="12" t="e">
        <f t="shared" ca="1" si="37"/>
        <v>#REF!</v>
      </c>
      <c r="H605" s="13" t="e">
        <f t="shared" ca="1" si="38"/>
        <v>#REF!</v>
      </c>
      <c r="I605" s="13" t="e">
        <f t="shared" ca="1" si="39"/>
        <v>#REF!</v>
      </c>
    </row>
    <row r="606" spans="1:9" x14ac:dyDescent="0.25">
      <c r="A606" s="23">
        <v>21</v>
      </c>
      <c r="B606" s="24">
        <v>9</v>
      </c>
      <c r="C606" s="24">
        <v>50</v>
      </c>
      <c r="D606" s="12" t="e">
        <f>INDEX(#REF!,$B606)</f>
        <v>#REF!</v>
      </c>
      <c r="E606" s="12" t="e">
        <f>INDEX(#REF!,$C606)</f>
        <v>#REF!</v>
      </c>
      <c r="F606" s="12" t="e">
        <f t="shared" ca="1" si="36"/>
        <v>#REF!</v>
      </c>
      <c r="G606" s="12" t="e">
        <f t="shared" ca="1" si="37"/>
        <v>#REF!</v>
      </c>
      <c r="H606" s="13" t="e">
        <f t="shared" ca="1" si="38"/>
        <v>#REF!</v>
      </c>
      <c r="I606" s="13" t="e">
        <f t="shared" ca="1" si="39"/>
        <v>#REF!</v>
      </c>
    </row>
    <row r="607" spans="1:9" x14ac:dyDescent="0.25">
      <c r="A607" s="23">
        <v>21</v>
      </c>
      <c r="B607" s="24">
        <v>11</v>
      </c>
      <c r="C607" s="24">
        <v>52</v>
      </c>
      <c r="D607" s="12" t="e">
        <f>INDEX(#REF!,$B607)</f>
        <v>#REF!</v>
      </c>
      <c r="E607" s="12" t="e">
        <f>INDEX(#REF!,$C607)</f>
        <v>#REF!</v>
      </c>
      <c r="F607" s="12" t="e">
        <f t="shared" ca="1" si="36"/>
        <v>#REF!</v>
      </c>
      <c r="G607" s="12" t="e">
        <f t="shared" ca="1" si="37"/>
        <v>#REF!</v>
      </c>
      <c r="H607" s="13" t="e">
        <f t="shared" ca="1" si="38"/>
        <v>#REF!</v>
      </c>
      <c r="I607" s="13" t="e">
        <f t="shared" ca="1" si="39"/>
        <v>#REF!</v>
      </c>
    </row>
    <row r="608" spans="1:9" x14ac:dyDescent="0.25">
      <c r="A608" s="23">
        <v>21</v>
      </c>
      <c r="B608" s="24">
        <v>13</v>
      </c>
      <c r="C608" s="24">
        <v>54</v>
      </c>
      <c r="D608" s="12" t="e">
        <f>INDEX(#REF!,$B608)</f>
        <v>#REF!</v>
      </c>
      <c r="E608" s="12" t="e">
        <f>INDEX(#REF!,$C608)</f>
        <v>#REF!</v>
      </c>
      <c r="F608" s="12" t="e">
        <f t="shared" ca="1" si="36"/>
        <v>#REF!</v>
      </c>
      <c r="G608" s="12" t="e">
        <f t="shared" ca="1" si="37"/>
        <v>#REF!</v>
      </c>
      <c r="H608" s="13" t="e">
        <f t="shared" ca="1" si="38"/>
        <v>#REF!</v>
      </c>
      <c r="I608" s="13" t="e">
        <f t="shared" ca="1" si="39"/>
        <v>#REF!</v>
      </c>
    </row>
    <row r="609" spans="1:9" x14ac:dyDescent="0.25">
      <c r="A609" s="23">
        <v>21</v>
      </c>
      <c r="B609" s="24">
        <v>15</v>
      </c>
      <c r="C609" s="24">
        <v>56</v>
      </c>
      <c r="D609" s="12" t="e">
        <f>INDEX(#REF!,$B609)</f>
        <v>#REF!</v>
      </c>
      <c r="E609" s="12" t="e">
        <f>INDEX(#REF!,$C609)</f>
        <v>#REF!</v>
      </c>
      <c r="F609" s="12" t="e">
        <f t="shared" ca="1" si="36"/>
        <v>#REF!</v>
      </c>
      <c r="G609" s="12" t="e">
        <f t="shared" ca="1" si="37"/>
        <v>#REF!</v>
      </c>
      <c r="H609" s="13" t="e">
        <f t="shared" ca="1" si="38"/>
        <v>#REF!</v>
      </c>
      <c r="I609" s="13" t="e">
        <f t="shared" ca="1" si="39"/>
        <v>#REF!</v>
      </c>
    </row>
    <row r="610" spans="1:9" x14ac:dyDescent="0.25">
      <c r="A610" s="23">
        <v>21</v>
      </c>
      <c r="B610" s="24">
        <v>17</v>
      </c>
      <c r="C610" s="24">
        <v>58</v>
      </c>
      <c r="D610" s="12" t="e">
        <f>INDEX(#REF!,$B610)</f>
        <v>#REF!</v>
      </c>
      <c r="E610" s="12" t="e">
        <f>INDEX(#REF!,$C610)</f>
        <v>#REF!</v>
      </c>
      <c r="F610" s="12" t="e">
        <f t="shared" ca="1" si="36"/>
        <v>#REF!</v>
      </c>
      <c r="G610" s="12" t="e">
        <f t="shared" ca="1" si="37"/>
        <v>#REF!</v>
      </c>
      <c r="H610" s="13" t="e">
        <f t="shared" ca="1" si="38"/>
        <v>#REF!</v>
      </c>
      <c r="I610" s="13" t="e">
        <f t="shared" ca="1" si="39"/>
        <v>#REF!</v>
      </c>
    </row>
    <row r="611" spans="1:9" x14ac:dyDescent="0.25">
      <c r="A611" s="23">
        <v>21</v>
      </c>
      <c r="B611" s="24">
        <v>19</v>
      </c>
      <c r="C611" s="24">
        <v>60</v>
      </c>
      <c r="D611" s="12" t="e">
        <f>INDEX(#REF!,$B611)</f>
        <v>#REF!</v>
      </c>
      <c r="E611" s="12" t="e">
        <f>INDEX(#REF!,$C611)</f>
        <v>#REF!</v>
      </c>
      <c r="F611" s="12" t="e">
        <f t="shared" ca="1" si="36"/>
        <v>#REF!</v>
      </c>
      <c r="G611" s="12" t="e">
        <f t="shared" ca="1" si="37"/>
        <v>#REF!</v>
      </c>
      <c r="H611" s="13" t="e">
        <f t="shared" ca="1" si="38"/>
        <v>#REF!</v>
      </c>
      <c r="I611" s="13" t="e">
        <f t="shared" ca="1" si="39"/>
        <v>#REF!</v>
      </c>
    </row>
    <row r="612" spans="1:9" x14ac:dyDescent="0.25">
      <c r="A612" s="23">
        <v>21</v>
      </c>
      <c r="B612" s="24">
        <v>21</v>
      </c>
      <c r="C612" s="24">
        <v>2</v>
      </c>
      <c r="D612" s="12" t="e">
        <f>INDEX(#REF!,$B612)</f>
        <v>#REF!</v>
      </c>
      <c r="E612" s="12" t="e">
        <f>INDEX(#REF!,$C612)</f>
        <v>#REF!</v>
      </c>
      <c r="F612" s="12" t="e">
        <f t="shared" ca="1" si="36"/>
        <v>#REF!</v>
      </c>
      <c r="G612" s="12" t="e">
        <f t="shared" ca="1" si="37"/>
        <v>#REF!</v>
      </c>
      <c r="H612" s="13" t="e">
        <f t="shared" ca="1" si="38"/>
        <v>#REF!</v>
      </c>
      <c r="I612" s="13" t="e">
        <f t="shared" ca="1" si="39"/>
        <v>#REF!</v>
      </c>
    </row>
    <row r="613" spans="1:9" x14ac:dyDescent="0.25">
      <c r="A613" s="23">
        <v>21</v>
      </c>
      <c r="B613" s="24">
        <v>23</v>
      </c>
      <c r="C613" s="24">
        <v>4</v>
      </c>
      <c r="D613" s="12" t="e">
        <f>INDEX(#REF!,$B613)</f>
        <v>#REF!</v>
      </c>
      <c r="E613" s="12" t="e">
        <f>INDEX(#REF!,$C613)</f>
        <v>#REF!</v>
      </c>
      <c r="F613" s="12" t="e">
        <f t="shared" ca="1" si="36"/>
        <v>#REF!</v>
      </c>
      <c r="G613" s="12" t="e">
        <f t="shared" ca="1" si="37"/>
        <v>#REF!</v>
      </c>
      <c r="H613" s="13" t="e">
        <f t="shared" ca="1" si="38"/>
        <v>#REF!</v>
      </c>
      <c r="I613" s="13" t="e">
        <f t="shared" ca="1" si="39"/>
        <v>#REF!</v>
      </c>
    </row>
    <row r="614" spans="1:9" x14ac:dyDescent="0.25">
      <c r="A614" s="23">
        <v>21</v>
      </c>
      <c r="B614" s="24">
        <v>25</v>
      </c>
      <c r="C614" s="24">
        <v>6</v>
      </c>
      <c r="D614" s="12" t="e">
        <f>INDEX(#REF!,$B614)</f>
        <v>#REF!</v>
      </c>
      <c r="E614" s="12" t="e">
        <f>INDEX(#REF!,$C614)</f>
        <v>#REF!</v>
      </c>
      <c r="F614" s="12" t="e">
        <f t="shared" ca="1" si="36"/>
        <v>#REF!</v>
      </c>
      <c r="G614" s="12" t="e">
        <f t="shared" ca="1" si="37"/>
        <v>#REF!</v>
      </c>
      <c r="H614" s="13" t="e">
        <f t="shared" ca="1" si="38"/>
        <v>#REF!</v>
      </c>
      <c r="I614" s="13" t="e">
        <f t="shared" ca="1" si="39"/>
        <v>#REF!</v>
      </c>
    </row>
    <row r="615" spans="1:9" x14ac:dyDescent="0.25">
      <c r="A615" s="23">
        <v>21</v>
      </c>
      <c r="B615" s="24">
        <v>27</v>
      </c>
      <c r="C615" s="24">
        <v>8</v>
      </c>
      <c r="D615" s="12" t="e">
        <f>INDEX(#REF!,$B615)</f>
        <v>#REF!</v>
      </c>
      <c r="E615" s="12" t="e">
        <f>INDEX(#REF!,$C615)</f>
        <v>#REF!</v>
      </c>
      <c r="F615" s="12" t="e">
        <f t="shared" ca="1" si="36"/>
        <v>#REF!</v>
      </c>
      <c r="G615" s="12" t="e">
        <f t="shared" ca="1" si="37"/>
        <v>#REF!</v>
      </c>
      <c r="H615" s="13" t="e">
        <f t="shared" ca="1" si="38"/>
        <v>#REF!</v>
      </c>
      <c r="I615" s="13" t="e">
        <f t="shared" ca="1" si="39"/>
        <v>#REF!</v>
      </c>
    </row>
    <row r="616" spans="1:9" x14ac:dyDescent="0.25">
      <c r="A616" s="23">
        <v>21</v>
      </c>
      <c r="B616" s="24">
        <v>29</v>
      </c>
      <c r="C616" s="24">
        <v>10</v>
      </c>
      <c r="D616" s="12" t="e">
        <f>INDEX(#REF!,$B616)</f>
        <v>#REF!</v>
      </c>
      <c r="E616" s="12" t="e">
        <f>INDEX(#REF!,$C616)</f>
        <v>#REF!</v>
      </c>
      <c r="F616" s="12" t="e">
        <f t="shared" ca="1" si="36"/>
        <v>#REF!</v>
      </c>
      <c r="G616" s="12" t="e">
        <f t="shared" ca="1" si="37"/>
        <v>#REF!</v>
      </c>
      <c r="H616" s="13" t="e">
        <f t="shared" ca="1" si="38"/>
        <v>#REF!</v>
      </c>
      <c r="I616" s="13" t="e">
        <f t="shared" ca="1" si="39"/>
        <v>#REF!</v>
      </c>
    </row>
    <row r="617" spans="1:9" x14ac:dyDescent="0.25">
      <c r="A617" s="23">
        <v>21</v>
      </c>
      <c r="B617" s="24">
        <v>31</v>
      </c>
      <c r="C617" s="24">
        <v>12</v>
      </c>
      <c r="D617" s="12" t="e">
        <f>INDEX(#REF!,$B617)</f>
        <v>#REF!</v>
      </c>
      <c r="E617" s="12" t="e">
        <f>INDEX(#REF!,$C617)</f>
        <v>#REF!</v>
      </c>
      <c r="F617" s="12" t="e">
        <f t="shared" ca="1" si="36"/>
        <v>#REF!</v>
      </c>
      <c r="G617" s="12" t="e">
        <f t="shared" ca="1" si="37"/>
        <v>#REF!</v>
      </c>
      <c r="H617" s="13" t="e">
        <f t="shared" ca="1" si="38"/>
        <v>#REF!</v>
      </c>
      <c r="I617" s="13" t="e">
        <f t="shared" ca="1" si="39"/>
        <v>#REF!</v>
      </c>
    </row>
    <row r="618" spans="1:9" x14ac:dyDescent="0.25">
      <c r="A618" s="23">
        <v>21</v>
      </c>
      <c r="B618" s="24">
        <v>33</v>
      </c>
      <c r="C618" s="24">
        <v>14</v>
      </c>
      <c r="D618" s="12" t="e">
        <f>INDEX(#REF!,$B618)</f>
        <v>#REF!</v>
      </c>
      <c r="E618" s="12" t="e">
        <f>INDEX(#REF!,$C618)</f>
        <v>#REF!</v>
      </c>
      <c r="F618" s="12" t="e">
        <f t="shared" ca="1" si="36"/>
        <v>#REF!</v>
      </c>
      <c r="G618" s="12" t="e">
        <f t="shared" ca="1" si="37"/>
        <v>#REF!</v>
      </c>
      <c r="H618" s="13" t="e">
        <f t="shared" ca="1" si="38"/>
        <v>#REF!</v>
      </c>
      <c r="I618" s="13" t="e">
        <f t="shared" ca="1" si="39"/>
        <v>#REF!</v>
      </c>
    </row>
    <row r="619" spans="1:9" x14ac:dyDescent="0.25">
      <c r="A619" s="23">
        <v>21</v>
      </c>
      <c r="B619" s="24">
        <v>35</v>
      </c>
      <c r="C619" s="24">
        <v>16</v>
      </c>
      <c r="D619" s="12" t="e">
        <f>INDEX(#REF!,$B619)</f>
        <v>#REF!</v>
      </c>
      <c r="E619" s="12" t="e">
        <f>INDEX(#REF!,$C619)</f>
        <v>#REF!</v>
      </c>
      <c r="F619" s="12" t="e">
        <f t="shared" ca="1" si="36"/>
        <v>#REF!</v>
      </c>
      <c r="G619" s="12" t="e">
        <f t="shared" ca="1" si="37"/>
        <v>#REF!</v>
      </c>
      <c r="H619" s="13" t="e">
        <f t="shared" ca="1" si="38"/>
        <v>#REF!</v>
      </c>
      <c r="I619" s="13" t="e">
        <f t="shared" ca="1" si="39"/>
        <v>#REF!</v>
      </c>
    </row>
    <row r="620" spans="1:9" x14ac:dyDescent="0.25">
      <c r="A620" s="23">
        <v>21</v>
      </c>
      <c r="B620" s="24">
        <v>37</v>
      </c>
      <c r="C620" s="24">
        <v>18</v>
      </c>
      <c r="D620" s="12" t="e">
        <f>INDEX(#REF!,$B620)</f>
        <v>#REF!</v>
      </c>
      <c r="E620" s="12" t="e">
        <f>INDEX(#REF!,$C620)</f>
        <v>#REF!</v>
      </c>
      <c r="F620" s="12" t="e">
        <f t="shared" ca="1" si="36"/>
        <v>#REF!</v>
      </c>
      <c r="G620" s="12" t="e">
        <f t="shared" ca="1" si="37"/>
        <v>#REF!</v>
      </c>
      <c r="H620" s="13" t="e">
        <f t="shared" ca="1" si="38"/>
        <v>#REF!</v>
      </c>
      <c r="I620" s="13" t="e">
        <f t="shared" ca="1" si="39"/>
        <v>#REF!</v>
      </c>
    </row>
    <row r="621" spans="1:9" x14ac:dyDescent="0.25">
      <c r="A621" s="23">
        <v>21</v>
      </c>
      <c r="B621" s="24">
        <v>39</v>
      </c>
      <c r="C621" s="24">
        <v>20</v>
      </c>
      <c r="D621" s="12" t="e">
        <f>INDEX(#REF!,$B621)</f>
        <v>#REF!</v>
      </c>
      <c r="E621" s="12" t="e">
        <f>INDEX(#REF!,$C621)</f>
        <v>#REF!</v>
      </c>
      <c r="F621" s="12" t="e">
        <f t="shared" ca="1" si="36"/>
        <v>#REF!</v>
      </c>
      <c r="G621" s="12" t="e">
        <f t="shared" ca="1" si="37"/>
        <v>#REF!</v>
      </c>
      <c r="H621" s="13" t="e">
        <f t="shared" ca="1" si="38"/>
        <v>#REF!</v>
      </c>
      <c r="I621" s="13" t="e">
        <f t="shared" ca="1" si="39"/>
        <v>#REF!</v>
      </c>
    </row>
    <row r="622" spans="1:9" x14ac:dyDescent="0.25">
      <c r="A622" s="23">
        <v>21</v>
      </c>
      <c r="B622" s="24">
        <v>41</v>
      </c>
      <c r="C622" s="24">
        <v>22</v>
      </c>
      <c r="D622" s="12" t="e">
        <f>INDEX(#REF!,$B622)</f>
        <v>#REF!</v>
      </c>
      <c r="E622" s="12" t="e">
        <f>INDEX(#REF!,$C622)</f>
        <v>#REF!</v>
      </c>
      <c r="F622" s="12" t="e">
        <f t="shared" ca="1" si="36"/>
        <v>#REF!</v>
      </c>
      <c r="G622" s="12" t="e">
        <f t="shared" ca="1" si="37"/>
        <v>#REF!</v>
      </c>
      <c r="H622" s="13" t="e">
        <f t="shared" ca="1" si="38"/>
        <v>#REF!</v>
      </c>
      <c r="I622" s="13" t="e">
        <f t="shared" ca="1" si="39"/>
        <v>#REF!</v>
      </c>
    </row>
    <row r="623" spans="1:9" x14ac:dyDescent="0.25">
      <c r="A623" s="23">
        <v>21</v>
      </c>
      <c r="B623" s="24">
        <v>43</v>
      </c>
      <c r="C623" s="24">
        <v>24</v>
      </c>
      <c r="D623" s="12" t="e">
        <f>INDEX(#REF!,$B623)</f>
        <v>#REF!</v>
      </c>
      <c r="E623" s="12" t="e">
        <f>INDEX(#REF!,$C623)</f>
        <v>#REF!</v>
      </c>
      <c r="F623" s="12" t="e">
        <f t="shared" ca="1" si="36"/>
        <v>#REF!</v>
      </c>
      <c r="G623" s="12" t="e">
        <f t="shared" ca="1" si="37"/>
        <v>#REF!</v>
      </c>
      <c r="H623" s="13" t="e">
        <f t="shared" ca="1" si="38"/>
        <v>#REF!</v>
      </c>
      <c r="I623" s="13" t="e">
        <f t="shared" ca="1" si="39"/>
        <v>#REF!</v>
      </c>
    </row>
    <row r="624" spans="1:9" x14ac:dyDescent="0.25">
      <c r="A624" s="23">
        <v>21</v>
      </c>
      <c r="B624" s="24">
        <v>45</v>
      </c>
      <c r="C624" s="24">
        <v>26</v>
      </c>
      <c r="D624" s="12" t="e">
        <f>INDEX(#REF!,$B624)</f>
        <v>#REF!</v>
      </c>
      <c r="E624" s="12" t="e">
        <f>INDEX(#REF!,$C624)</f>
        <v>#REF!</v>
      </c>
      <c r="F624" s="12" t="e">
        <f t="shared" ca="1" si="36"/>
        <v>#REF!</v>
      </c>
      <c r="G624" s="12" t="e">
        <f t="shared" ca="1" si="37"/>
        <v>#REF!</v>
      </c>
      <c r="H624" s="13" t="e">
        <f t="shared" ca="1" si="38"/>
        <v>#REF!</v>
      </c>
      <c r="I624" s="13" t="e">
        <f t="shared" ca="1" si="39"/>
        <v>#REF!</v>
      </c>
    </row>
    <row r="625" spans="1:9" x14ac:dyDescent="0.25">
      <c r="A625" s="23">
        <v>21</v>
      </c>
      <c r="B625" s="24">
        <v>47</v>
      </c>
      <c r="C625" s="24">
        <v>28</v>
      </c>
      <c r="D625" s="12" t="e">
        <f>INDEX(#REF!,$B625)</f>
        <v>#REF!</v>
      </c>
      <c r="E625" s="12" t="e">
        <f>INDEX(#REF!,$C625)</f>
        <v>#REF!</v>
      </c>
      <c r="F625" s="12" t="e">
        <f t="shared" ca="1" si="36"/>
        <v>#REF!</v>
      </c>
      <c r="G625" s="12" t="e">
        <f t="shared" ca="1" si="37"/>
        <v>#REF!</v>
      </c>
      <c r="H625" s="13" t="e">
        <f t="shared" ca="1" si="38"/>
        <v>#REF!</v>
      </c>
      <c r="I625" s="13" t="e">
        <f t="shared" ca="1" si="39"/>
        <v>#REF!</v>
      </c>
    </row>
    <row r="626" spans="1:9" x14ac:dyDescent="0.25">
      <c r="A626" s="23">
        <v>21</v>
      </c>
      <c r="B626" s="24">
        <v>49</v>
      </c>
      <c r="C626" s="24">
        <v>30</v>
      </c>
      <c r="D626" s="12" t="e">
        <f>INDEX(#REF!,$B626)</f>
        <v>#REF!</v>
      </c>
      <c r="E626" s="12" t="e">
        <f>INDEX(#REF!,$C626)</f>
        <v>#REF!</v>
      </c>
      <c r="F626" s="12" t="e">
        <f t="shared" ca="1" si="36"/>
        <v>#REF!</v>
      </c>
      <c r="G626" s="12" t="e">
        <f t="shared" ca="1" si="37"/>
        <v>#REF!</v>
      </c>
      <c r="H626" s="13" t="e">
        <f t="shared" ca="1" si="38"/>
        <v>#REF!</v>
      </c>
      <c r="I626" s="13" t="e">
        <f t="shared" ca="1" si="39"/>
        <v>#REF!</v>
      </c>
    </row>
    <row r="627" spans="1:9" x14ac:dyDescent="0.25">
      <c r="A627" s="23">
        <v>21</v>
      </c>
      <c r="B627" s="24">
        <v>51</v>
      </c>
      <c r="C627" s="24">
        <v>32</v>
      </c>
      <c r="D627" s="12" t="e">
        <f>INDEX(#REF!,$B627)</f>
        <v>#REF!</v>
      </c>
      <c r="E627" s="12" t="e">
        <f>INDEX(#REF!,$C627)</f>
        <v>#REF!</v>
      </c>
      <c r="F627" s="12" t="e">
        <f t="shared" ca="1" si="36"/>
        <v>#REF!</v>
      </c>
      <c r="G627" s="12" t="e">
        <f t="shared" ca="1" si="37"/>
        <v>#REF!</v>
      </c>
      <c r="H627" s="13" t="e">
        <f t="shared" ca="1" si="38"/>
        <v>#REF!</v>
      </c>
      <c r="I627" s="13" t="e">
        <f t="shared" ca="1" si="39"/>
        <v>#REF!</v>
      </c>
    </row>
    <row r="628" spans="1:9" x14ac:dyDescent="0.25">
      <c r="A628" s="23">
        <v>21</v>
      </c>
      <c r="B628" s="24">
        <v>53</v>
      </c>
      <c r="C628" s="24">
        <v>34</v>
      </c>
      <c r="D628" s="12" t="e">
        <f>INDEX(#REF!,$B628)</f>
        <v>#REF!</v>
      </c>
      <c r="E628" s="12" t="e">
        <f>INDEX(#REF!,$C628)</f>
        <v>#REF!</v>
      </c>
      <c r="F628" s="12" t="e">
        <f t="shared" ca="1" si="36"/>
        <v>#REF!</v>
      </c>
      <c r="G628" s="12" t="e">
        <f t="shared" ca="1" si="37"/>
        <v>#REF!</v>
      </c>
      <c r="H628" s="13" t="e">
        <f t="shared" ca="1" si="38"/>
        <v>#REF!</v>
      </c>
      <c r="I628" s="13" t="e">
        <f t="shared" ca="1" si="39"/>
        <v>#REF!</v>
      </c>
    </row>
    <row r="629" spans="1:9" x14ac:dyDescent="0.25">
      <c r="A629" s="23">
        <v>21</v>
      </c>
      <c r="B629" s="24">
        <v>55</v>
      </c>
      <c r="C629" s="24">
        <v>36</v>
      </c>
      <c r="D629" s="12" t="e">
        <f>INDEX(#REF!,$B629)</f>
        <v>#REF!</v>
      </c>
      <c r="E629" s="12" t="e">
        <f>INDEX(#REF!,$C629)</f>
        <v>#REF!</v>
      </c>
      <c r="F629" s="12" t="e">
        <f t="shared" ca="1" si="36"/>
        <v>#REF!</v>
      </c>
      <c r="G629" s="12" t="e">
        <f t="shared" ca="1" si="37"/>
        <v>#REF!</v>
      </c>
      <c r="H629" s="13" t="e">
        <f t="shared" ca="1" si="38"/>
        <v>#REF!</v>
      </c>
      <c r="I629" s="13" t="e">
        <f t="shared" ca="1" si="39"/>
        <v>#REF!</v>
      </c>
    </row>
    <row r="630" spans="1:9" x14ac:dyDescent="0.25">
      <c r="A630" s="23">
        <v>21</v>
      </c>
      <c r="B630" s="24">
        <v>57</v>
      </c>
      <c r="C630" s="24">
        <v>38</v>
      </c>
      <c r="D630" s="12" t="e">
        <f>INDEX(#REF!,$B630)</f>
        <v>#REF!</v>
      </c>
      <c r="E630" s="12" t="e">
        <f>INDEX(#REF!,$C630)</f>
        <v>#REF!</v>
      </c>
      <c r="F630" s="12" t="e">
        <f t="shared" ca="1" si="36"/>
        <v>#REF!</v>
      </c>
      <c r="G630" s="12" t="e">
        <f t="shared" ca="1" si="37"/>
        <v>#REF!</v>
      </c>
      <c r="H630" s="13" t="e">
        <f t="shared" ca="1" si="38"/>
        <v>#REF!</v>
      </c>
      <c r="I630" s="13" t="e">
        <f t="shared" ca="1" si="39"/>
        <v>#REF!</v>
      </c>
    </row>
    <row r="631" spans="1:9" x14ac:dyDescent="0.25">
      <c r="A631" s="23">
        <v>21</v>
      </c>
      <c r="B631" s="24">
        <v>59</v>
      </c>
      <c r="C631" s="24">
        <v>40</v>
      </c>
      <c r="D631" s="12" t="e">
        <f>INDEX(#REF!,$B631)</f>
        <v>#REF!</v>
      </c>
      <c r="E631" s="12" t="e">
        <f>INDEX(#REF!,$C631)</f>
        <v>#REF!</v>
      </c>
      <c r="F631" s="12" t="e">
        <f t="shared" ca="1" si="36"/>
        <v>#REF!</v>
      </c>
      <c r="G631" s="12" t="e">
        <f t="shared" ca="1" si="37"/>
        <v>#REF!</v>
      </c>
      <c r="H631" s="13" t="e">
        <f t="shared" ca="1" si="38"/>
        <v>#REF!</v>
      </c>
      <c r="I631" s="13" t="e">
        <f t="shared" ca="1" si="39"/>
        <v>#REF!</v>
      </c>
    </row>
    <row r="632" spans="1:9" x14ac:dyDescent="0.25">
      <c r="A632" s="23">
        <v>22</v>
      </c>
      <c r="B632" s="24">
        <v>1</v>
      </c>
      <c r="C632" s="24">
        <v>26</v>
      </c>
      <c r="D632" s="12" t="e">
        <f>INDEX(#REF!,$B632)</f>
        <v>#REF!</v>
      </c>
      <c r="E632" s="12" t="e">
        <f>INDEX(#REF!,$C632)</f>
        <v>#REF!</v>
      </c>
      <c r="F632" s="12" t="e">
        <f t="shared" ca="1" si="36"/>
        <v>#REF!</v>
      </c>
      <c r="G632" s="12" t="e">
        <f t="shared" ca="1" si="37"/>
        <v>#REF!</v>
      </c>
      <c r="H632" s="13" t="e">
        <f t="shared" ca="1" si="38"/>
        <v>#REF!</v>
      </c>
      <c r="I632" s="13" t="e">
        <f t="shared" ca="1" si="39"/>
        <v>#REF!</v>
      </c>
    </row>
    <row r="633" spans="1:9" x14ac:dyDescent="0.25">
      <c r="A633" s="23">
        <v>22</v>
      </c>
      <c r="B633" s="24">
        <v>3</v>
      </c>
      <c r="C633" s="24">
        <v>28</v>
      </c>
      <c r="D633" s="12" t="e">
        <f>INDEX(#REF!,$B633)</f>
        <v>#REF!</v>
      </c>
      <c r="E633" s="12" t="e">
        <f>INDEX(#REF!,$C633)</f>
        <v>#REF!</v>
      </c>
      <c r="F633" s="12" t="e">
        <f t="shared" ca="1" si="36"/>
        <v>#REF!</v>
      </c>
      <c r="G633" s="12" t="e">
        <f t="shared" ca="1" si="37"/>
        <v>#REF!</v>
      </c>
      <c r="H633" s="13" t="e">
        <f t="shared" ca="1" si="38"/>
        <v>#REF!</v>
      </c>
      <c r="I633" s="13" t="e">
        <f t="shared" ca="1" si="39"/>
        <v>#REF!</v>
      </c>
    </row>
    <row r="634" spans="1:9" x14ac:dyDescent="0.25">
      <c r="A634" s="23">
        <v>22</v>
      </c>
      <c r="B634" s="24">
        <v>5</v>
      </c>
      <c r="C634" s="24">
        <v>30</v>
      </c>
      <c r="D634" s="12" t="e">
        <f>INDEX(#REF!,$B634)</f>
        <v>#REF!</v>
      </c>
      <c r="E634" s="12" t="e">
        <f>INDEX(#REF!,$C634)</f>
        <v>#REF!</v>
      </c>
      <c r="F634" s="12" t="e">
        <f t="shared" ca="1" si="36"/>
        <v>#REF!</v>
      </c>
      <c r="G634" s="12" t="e">
        <f t="shared" ca="1" si="37"/>
        <v>#REF!</v>
      </c>
      <c r="H634" s="13" t="e">
        <f t="shared" ca="1" si="38"/>
        <v>#REF!</v>
      </c>
      <c r="I634" s="13" t="e">
        <f t="shared" ca="1" si="39"/>
        <v>#REF!</v>
      </c>
    </row>
    <row r="635" spans="1:9" x14ac:dyDescent="0.25">
      <c r="A635" s="23">
        <v>22</v>
      </c>
      <c r="B635" s="24">
        <v>7</v>
      </c>
      <c r="C635" s="24">
        <v>32</v>
      </c>
      <c r="D635" s="12" t="e">
        <f>INDEX(#REF!,$B635)</f>
        <v>#REF!</v>
      </c>
      <c r="E635" s="12" t="e">
        <f>INDEX(#REF!,$C635)</f>
        <v>#REF!</v>
      </c>
      <c r="F635" s="12" t="e">
        <f t="shared" ca="1" si="36"/>
        <v>#REF!</v>
      </c>
      <c r="G635" s="12" t="e">
        <f t="shared" ca="1" si="37"/>
        <v>#REF!</v>
      </c>
      <c r="H635" s="13" t="e">
        <f t="shared" ca="1" si="38"/>
        <v>#REF!</v>
      </c>
      <c r="I635" s="13" t="e">
        <f t="shared" ca="1" si="39"/>
        <v>#REF!</v>
      </c>
    </row>
    <row r="636" spans="1:9" x14ac:dyDescent="0.25">
      <c r="A636" s="23">
        <v>22</v>
      </c>
      <c r="B636" s="24">
        <v>9</v>
      </c>
      <c r="C636" s="24">
        <v>34</v>
      </c>
      <c r="D636" s="12" t="e">
        <f>INDEX(#REF!,$B636)</f>
        <v>#REF!</v>
      </c>
      <c r="E636" s="12" t="e">
        <f>INDEX(#REF!,$C636)</f>
        <v>#REF!</v>
      </c>
      <c r="F636" s="12" t="e">
        <f t="shared" ca="1" si="36"/>
        <v>#REF!</v>
      </c>
      <c r="G636" s="12" t="e">
        <f t="shared" ca="1" si="37"/>
        <v>#REF!</v>
      </c>
      <c r="H636" s="13" t="e">
        <f t="shared" ca="1" si="38"/>
        <v>#REF!</v>
      </c>
      <c r="I636" s="13" t="e">
        <f t="shared" ca="1" si="39"/>
        <v>#REF!</v>
      </c>
    </row>
    <row r="637" spans="1:9" x14ac:dyDescent="0.25">
      <c r="A637" s="23">
        <v>22</v>
      </c>
      <c r="B637" s="24">
        <v>11</v>
      </c>
      <c r="C637" s="24">
        <v>36</v>
      </c>
      <c r="D637" s="12" t="e">
        <f>INDEX(#REF!,$B637)</f>
        <v>#REF!</v>
      </c>
      <c r="E637" s="12" t="e">
        <f>INDEX(#REF!,$C637)</f>
        <v>#REF!</v>
      </c>
      <c r="F637" s="12" t="e">
        <f t="shared" ca="1" si="36"/>
        <v>#REF!</v>
      </c>
      <c r="G637" s="12" t="e">
        <f t="shared" ca="1" si="37"/>
        <v>#REF!</v>
      </c>
      <c r="H637" s="13" t="e">
        <f t="shared" ca="1" si="38"/>
        <v>#REF!</v>
      </c>
      <c r="I637" s="13" t="e">
        <f t="shared" ca="1" si="39"/>
        <v>#REF!</v>
      </c>
    </row>
    <row r="638" spans="1:9" x14ac:dyDescent="0.25">
      <c r="A638" s="23">
        <v>22</v>
      </c>
      <c r="B638" s="24">
        <v>13</v>
      </c>
      <c r="C638" s="24">
        <v>38</v>
      </c>
      <c r="D638" s="12" t="e">
        <f>INDEX(#REF!,$B638)</f>
        <v>#REF!</v>
      </c>
      <c r="E638" s="12" t="e">
        <f>INDEX(#REF!,$C638)</f>
        <v>#REF!</v>
      </c>
      <c r="F638" s="12" t="e">
        <f t="shared" ca="1" si="36"/>
        <v>#REF!</v>
      </c>
      <c r="G638" s="12" t="e">
        <f t="shared" ca="1" si="37"/>
        <v>#REF!</v>
      </c>
      <c r="H638" s="13" t="e">
        <f t="shared" ca="1" si="38"/>
        <v>#REF!</v>
      </c>
      <c r="I638" s="13" t="e">
        <f t="shared" ca="1" si="39"/>
        <v>#REF!</v>
      </c>
    </row>
    <row r="639" spans="1:9" x14ac:dyDescent="0.25">
      <c r="A639" s="23">
        <v>22</v>
      </c>
      <c r="B639" s="24">
        <v>15</v>
      </c>
      <c r="C639" s="24">
        <v>40</v>
      </c>
      <c r="D639" s="12" t="e">
        <f>INDEX(#REF!,$B639)</f>
        <v>#REF!</v>
      </c>
      <c r="E639" s="12" t="e">
        <f>INDEX(#REF!,$C639)</f>
        <v>#REF!</v>
      </c>
      <c r="F639" s="12" t="e">
        <f t="shared" ca="1" si="36"/>
        <v>#REF!</v>
      </c>
      <c r="G639" s="12" t="e">
        <f t="shared" ca="1" si="37"/>
        <v>#REF!</v>
      </c>
      <c r="H639" s="13" t="e">
        <f t="shared" ca="1" si="38"/>
        <v>#REF!</v>
      </c>
      <c r="I639" s="13" t="e">
        <f t="shared" ca="1" si="39"/>
        <v>#REF!</v>
      </c>
    </row>
    <row r="640" spans="1:9" x14ac:dyDescent="0.25">
      <c r="A640" s="23">
        <v>22</v>
      </c>
      <c r="B640" s="24">
        <v>17</v>
      </c>
      <c r="C640" s="24">
        <v>42</v>
      </c>
      <c r="D640" s="12" t="e">
        <f>INDEX(#REF!,$B640)</f>
        <v>#REF!</v>
      </c>
      <c r="E640" s="12" t="e">
        <f>INDEX(#REF!,$C640)</f>
        <v>#REF!</v>
      </c>
      <c r="F640" s="12" t="e">
        <f t="shared" ca="1" si="36"/>
        <v>#REF!</v>
      </c>
      <c r="G640" s="12" t="e">
        <f t="shared" ca="1" si="37"/>
        <v>#REF!</v>
      </c>
      <c r="H640" s="13" t="e">
        <f t="shared" ca="1" si="38"/>
        <v>#REF!</v>
      </c>
      <c r="I640" s="13" t="e">
        <f t="shared" ca="1" si="39"/>
        <v>#REF!</v>
      </c>
    </row>
    <row r="641" spans="1:9" x14ac:dyDescent="0.25">
      <c r="A641" s="23">
        <v>22</v>
      </c>
      <c r="B641" s="24">
        <v>19</v>
      </c>
      <c r="C641" s="24">
        <v>44</v>
      </c>
      <c r="D641" s="12" t="e">
        <f>INDEX(#REF!,$B641)</f>
        <v>#REF!</v>
      </c>
      <c r="E641" s="12" t="e">
        <f>INDEX(#REF!,$C641)</f>
        <v>#REF!</v>
      </c>
      <c r="F641" s="12" t="e">
        <f t="shared" ca="1" si="36"/>
        <v>#REF!</v>
      </c>
      <c r="G641" s="12" t="e">
        <f t="shared" ca="1" si="37"/>
        <v>#REF!</v>
      </c>
      <c r="H641" s="13" t="e">
        <f t="shared" ca="1" si="38"/>
        <v>#REF!</v>
      </c>
      <c r="I641" s="13" t="e">
        <f t="shared" ca="1" si="39"/>
        <v>#REF!</v>
      </c>
    </row>
    <row r="642" spans="1:9" x14ac:dyDescent="0.25">
      <c r="A642" s="23">
        <v>22</v>
      </c>
      <c r="B642" s="24">
        <v>21</v>
      </c>
      <c r="C642" s="24">
        <v>46</v>
      </c>
      <c r="D642" s="12" t="e">
        <f>INDEX(#REF!,$B642)</f>
        <v>#REF!</v>
      </c>
      <c r="E642" s="12" t="e">
        <f>INDEX(#REF!,$C642)</f>
        <v>#REF!</v>
      </c>
      <c r="F642" s="12" t="e">
        <f t="shared" ref="F642:F661" ca="1" si="40">IF(ISBLANK(INDIRECT(ADDRESS(B642+2,$A642+2,1,1,"tabulka"),1)),"-",INDIRECT(ADDRESS(B642+2,$A642+2,1,1,"tabulka"),1))</f>
        <v>#REF!</v>
      </c>
      <c r="G642" s="12" t="e">
        <f t="shared" ref="G642:G661" ca="1" si="41">IF(ISBLANK(INDIRECT(ADDRESS(C642+2,$A642+2,1,1,"tabulka"),1)),"-",INDIRECT(ADDRESS(C642+2,$A642+2,1,1,"tabulka"),1))</f>
        <v>#REF!</v>
      </c>
      <c r="H642" s="13" t="e">
        <f t="shared" ref="H642:H661" ca="1" si="42">IF(OR($F642="-",$G642="-"),0,IF($F642&gt;$G642,3,IF(AND($F642=0,$G642=0),1,IF($F642=$G642,1.5,0))))</f>
        <v>#REF!</v>
      </c>
      <c r="I642" s="13" t="e">
        <f t="shared" ref="I642:I661" ca="1" si="43">IF(OR($F642="-",$G642="-"),0,IF($F642&lt;$G642,3,IF(AND($F642=0,$G642=0),1,IF($F642=$G642,1.5,0))))</f>
        <v>#REF!</v>
      </c>
    </row>
    <row r="643" spans="1:9" x14ac:dyDescent="0.25">
      <c r="A643" s="23">
        <v>22</v>
      </c>
      <c r="B643" s="24">
        <v>23</v>
      </c>
      <c r="C643" s="24">
        <v>48</v>
      </c>
      <c r="D643" s="12" t="e">
        <f>INDEX(#REF!,$B643)</f>
        <v>#REF!</v>
      </c>
      <c r="E643" s="12" t="e">
        <f>INDEX(#REF!,$C643)</f>
        <v>#REF!</v>
      </c>
      <c r="F643" s="12" t="e">
        <f t="shared" ca="1" si="40"/>
        <v>#REF!</v>
      </c>
      <c r="G643" s="12" t="e">
        <f t="shared" ca="1" si="41"/>
        <v>#REF!</v>
      </c>
      <c r="H643" s="13" t="e">
        <f t="shared" ca="1" si="42"/>
        <v>#REF!</v>
      </c>
      <c r="I643" s="13" t="e">
        <f t="shared" ca="1" si="43"/>
        <v>#REF!</v>
      </c>
    </row>
    <row r="644" spans="1:9" x14ac:dyDescent="0.25">
      <c r="A644" s="23">
        <v>22</v>
      </c>
      <c r="B644" s="24">
        <v>25</v>
      </c>
      <c r="C644" s="24">
        <v>50</v>
      </c>
      <c r="D644" s="12" t="e">
        <f>INDEX(#REF!,$B644)</f>
        <v>#REF!</v>
      </c>
      <c r="E644" s="12" t="e">
        <f>INDEX(#REF!,$C644)</f>
        <v>#REF!</v>
      </c>
      <c r="F644" s="12" t="e">
        <f t="shared" ca="1" si="40"/>
        <v>#REF!</v>
      </c>
      <c r="G644" s="12" t="e">
        <f t="shared" ca="1" si="41"/>
        <v>#REF!</v>
      </c>
      <c r="H644" s="13" t="e">
        <f t="shared" ca="1" si="42"/>
        <v>#REF!</v>
      </c>
      <c r="I644" s="13" t="e">
        <f t="shared" ca="1" si="43"/>
        <v>#REF!</v>
      </c>
    </row>
    <row r="645" spans="1:9" x14ac:dyDescent="0.25">
      <c r="A645" s="23">
        <v>22</v>
      </c>
      <c r="B645" s="24">
        <v>27</v>
      </c>
      <c r="C645" s="24">
        <v>52</v>
      </c>
      <c r="D645" s="12" t="e">
        <f>INDEX(#REF!,$B645)</f>
        <v>#REF!</v>
      </c>
      <c r="E645" s="12" t="e">
        <f>INDEX(#REF!,$C645)</f>
        <v>#REF!</v>
      </c>
      <c r="F645" s="12" t="e">
        <f t="shared" ca="1" si="40"/>
        <v>#REF!</v>
      </c>
      <c r="G645" s="12" t="e">
        <f t="shared" ca="1" si="41"/>
        <v>#REF!</v>
      </c>
      <c r="H645" s="13" t="e">
        <f t="shared" ca="1" si="42"/>
        <v>#REF!</v>
      </c>
      <c r="I645" s="13" t="e">
        <f t="shared" ca="1" si="43"/>
        <v>#REF!</v>
      </c>
    </row>
    <row r="646" spans="1:9" x14ac:dyDescent="0.25">
      <c r="A646" s="23">
        <v>22</v>
      </c>
      <c r="B646" s="24">
        <v>29</v>
      </c>
      <c r="C646" s="24">
        <v>54</v>
      </c>
      <c r="D646" s="12" t="e">
        <f>INDEX(#REF!,$B646)</f>
        <v>#REF!</v>
      </c>
      <c r="E646" s="12" t="e">
        <f>INDEX(#REF!,$C646)</f>
        <v>#REF!</v>
      </c>
      <c r="F646" s="12" t="e">
        <f t="shared" ca="1" si="40"/>
        <v>#REF!</v>
      </c>
      <c r="G646" s="12" t="e">
        <f t="shared" ca="1" si="41"/>
        <v>#REF!</v>
      </c>
      <c r="H646" s="13" t="e">
        <f t="shared" ca="1" si="42"/>
        <v>#REF!</v>
      </c>
      <c r="I646" s="13" t="e">
        <f t="shared" ca="1" si="43"/>
        <v>#REF!</v>
      </c>
    </row>
    <row r="647" spans="1:9" x14ac:dyDescent="0.25">
      <c r="A647" s="23">
        <v>22</v>
      </c>
      <c r="B647" s="24">
        <v>31</v>
      </c>
      <c r="C647" s="24">
        <v>56</v>
      </c>
      <c r="D647" s="12" t="e">
        <f>INDEX(#REF!,$B647)</f>
        <v>#REF!</v>
      </c>
      <c r="E647" s="12" t="e">
        <f>INDEX(#REF!,$C647)</f>
        <v>#REF!</v>
      </c>
      <c r="F647" s="12" t="e">
        <f t="shared" ca="1" si="40"/>
        <v>#REF!</v>
      </c>
      <c r="G647" s="12" t="e">
        <f t="shared" ca="1" si="41"/>
        <v>#REF!</v>
      </c>
      <c r="H647" s="13" t="e">
        <f t="shared" ca="1" si="42"/>
        <v>#REF!</v>
      </c>
      <c r="I647" s="13" t="e">
        <f t="shared" ca="1" si="43"/>
        <v>#REF!</v>
      </c>
    </row>
    <row r="648" spans="1:9" x14ac:dyDescent="0.25">
      <c r="A648" s="23">
        <v>22</v>
      </c>
      <c r="B648" s="24">
        <v>33</v>
      </c>
      <c r="C648" s="24">
        <v>58</v>
      </c>
      <c r="D648" s="12" t="e">
        <f>INDEX(#REF!,$B648)</f>
        <v>#REF!</v>
      </c>
      <c r="E648" s="12" t="e">
        <f>INDEX(#REF!,$C648)</f>
        <v>#REF!</v>
      </c>
      <c r="F648" s="12" t="e">
        <f t="shared" ca="1" si="40"/>
        <v>#REF!</v>
      </c>
      <c r="G648" s="12" t="e">
        <f t="shared" ca="1" si="41"/>
        <v>#REF!</v>
      </c>
      <c r="H648" s="13" t="e">
        <f t="shared" ca="1" si="42"/>
        <v>#REF!</v>
      </c>
      <c r="I648" s="13" t="e">
        <f t="shared" ca="1" si="43"/>
        <v>#REF!</v>
      </c>
    </row>
    <row r="649" spans="1:9" x14ac:dyDescent="0.25">
      <c r="A649" s="23">
        <v>22</v>
      </c>
      <c r="B649" s="24">
        <v>35</v>
      </c>
      <c r="C649" s="24">
        <v>60</v>
      </c>
      <c r="D649" s="12" t="e">
        <f>INDEX(#REF!,$B649)</f>
        <v>#REF!</v>
      </c>
      <c r="E649" s="12" t="e">
        <f>INDEX(#REF!,$C649)</f>
        <v>#REF!</v>
      </c>
      <c r="F649" s="12" t="e">
        <f t="shared" ca="1" si="40"/>
        <v>#REF!</v>
      </c>
      <c r="G649" s="12" t="e">
        <f t="shared" ca="1" si="41"/>
        <v>#REF!</v>
      </c>
      <c r="H649" s="13" t="e">
        <f t="shared" ca="1" si="42"/>
        <v>#REF!</v>
      </c>
      <c r="I649" s="13" t="e">
        <f t="shared" ca="1" si="43"/>
        <v>#REF!</v>
      </c>
    </row>
    <row r="650" spans="1:9" x14ac:dyDescent="0.25">
      <c r="A650" s="23">
        <v>22</v>
      </c>
      <c r="B650" s="24">
        <v>37</v>
      </c>
      <c r="C650" s="24">
        <v>2</v>
      </c>
      <c r="D650" s="12" t="e">
        <f>INDEX(#REF!,$B650)</f>
        <v>#REF!</v>
      </c>
      <c r="E650" s="12" t="e">
        <f>INDEX(#REF!,$C650)</f>
        <v>#REF!</v>
      </c>
      <c r="F650" s="12" t="e">
        <f t="shared" ca="1" si="40"/>
        <v>#REF!</v>
      </c>
      <c r="G650" s="12" t="e">
        <f t="shared" ca="1" si="41"/>
        <v>#REF!</v>
      </c>
      <c r="H650" s="13" t="e">
        <f t="shared" ca="1" si="42"/>
        <v>#REF!</v>
      </c>
      <c r="I650" s="13" t="e">
        <f t="shared" ca="1" si="43"/>
        <v>#REF!</v>
      </c>
    </row>
    <row r="651" spans="1:9" x14ac:dyDescent="0.25">
      <c r="A651" s="23">
        <v>22</v>
      </c>
      <c r="B651" s="24">
        <v>39</v>
      </c>
      <c r="C651" s="24">
        <v>4</v>
      </c>
      <c r="D651" s="12" t="e">
        <f>INDEX(#REF!,$B651)</f>
        <v>#REF!</v>
      </c>
      <c r="E651" s="12" t="e">
        <f>INDEX(#REF!,$C651)</f>
        <v>#REF!</v>
      </c>
      <c r="F651" s="12" t="e">
        <f t="shared" ca="1" si="40"/>
        <v>#REF!</v>
      </c>
      <c r="G651" s="12" t="e">
        <f t="shared" ca="1" si="41"/>
        <v>#REF!</v>
      </c>
      <c r="H651" s="13" t="e">
        <f t="shared" ca="1" si="42"/>
        <v>#REF!</v>
      </c>
      <c r="I651" s="13" t="e">
        <f t="shared" ca="1" si="43"/>
        <v>#REF!</v>
      </c>
    </row>
    <row r="652" spans="1:9" x14ac:dyDescent="0.25">
      <c r="A652" s="23">
        <v>22</v>
      </c>
      <c r="B652" s="24">
        <v>41</v>
      </c>
      <c r="C652" s="24">
        <v>6</v>
      </c>
      <c r="D652" s="12" t="e">
        <f>INDEX(#REF!,$B652)</f>
        <v>#REF!</v>
      </c>
      <c r="E652" s="12" t="e">
        <f>INDEX(#REF!,$C652)</f>
        <v>#REF!</v>
      </c>
      <c r="F652" s="12" t="e">
        <f t="shared" ca="1" si="40"/>
        <v>#REF!</v>
      </c>
      <c r="G652" s="12" t="e">
        <f t="shared" ca="1" si="41"/>
        <v>#REF!</v>
      </c>
      <c r="H652" s="13" t="e">
        <f t="shared" ca="1" si="42"/>
        <v>#REF!</v>
      </c>
      <c r="I652" s="13" t="e">
        <f t="shared" ca="1" si="43"/>
        <v>#REF!</v>
      </c>
    </row>
    <row r="653" spans="1:9" x14ac:dyDescent="0.25">
      <c r="A653" s="23">
        <v>22</v>
      </c>
      <c r="B653" s="24">
        <v>43</v>
      </c>
      <c r="C653" s="24">
        <v>8</v>
      </c>
      <c r="D653" s="12" t="e">
        <f>INDEX(#REF!,$B653)</f>
        <v>#REF!</v>
      </c>
      <c r="E653" s="12" t="e">
        <f>INDEX(#REF!,$C653)</f>
        <v>#REF!</v>
      </c>
      <c r="F653" s="12" t="e">
        <f t="shared" ca="1" si="40"/>
        <v>#REF!</v>
      </c>
      <c r="G653" s="12" t="e">
        <f t="shared" ca="1" si="41"/>
        <v>#REF!</v>
      </c>
      <c r="H653" s="13" t="e">
        <f t="shared" ca="1" si="42"/>
        <v>#REF!</v>
      </c>
      <c r="I653" s="13" t="e">
        <f t="shared" ca="1" si="43"/>
        <v>#REF!</v>
      </c>
    </row>
    <row r="654" spans="1:9" x14ac:dyDescent="0.25">
      <c r="A654" s="23">
        <v>22</v>
      </c>
      <c r="B654" s="24">
        <v>45</v>
      </c>
      <c r="C654" s="24">
        <v>10</v>
      </c>
      <c r="D654" s="12" t="e">
        <f>INDEX(#REF!,$B654)</f>
        <v>#REF!</v>
      </c>
      <c r="E654" s="12" t="e">
        <f>INDEX(#REF!,$C654)</f>
        <v>#REF!</v>
      </c>
      <c r="F654" s="12" t="e">
        <f t="shared" ca="1" si="40"/>
        <v>#REF!</v>
      </c>
      <c r="G654" s="12" t="e">
        <f t="shared" ca="1" si="41"/>
        <v>#REF!</v>
      </c>
      <c r="H654" s="13" t="e">
        <f t="shared" ca="1" si="42"/>
        <v>#REF!</v>
      </c>
      <c r="I654" s="13" t="e">
        <f t="shared" ca="1" si="43"/>
        <v>#REF!</v>
      </c>
    </row>
    <row r="655" spans="1:9" x14ac:dyDescent="0.25">
      <c r="A655" s="23">
        <v>22</v>
      </c>
      <c r="B655" s="24">
        <v>47</v>
      </c>
      <c r="C655" s="24">
        <v>12</v>
      </c>
      <c r="D655" s="12" t="e">
        <f>INDEX(#REF!,$B655)</f>
        <v>#REF!</v>
      </c>
      <c r="E655" s="12" t="e">
        <f>INDEX(#REF!,$C655)</f>
        <v>#REF!</v>
      </c>
      <c r="F655" s="12" t="e">
        <f t="shared" ca="1" si="40"/>
        <v>#REF!</v>
      </c>
      <c r="G655" s="12" t="e">
        <f t="shared" ca="1" si="41"/>
        <v>#REF!</v>
      </c>
      <c r="H655" s="13" t="e">
        <f t="shared" ca="1" si="42"/>
        <v>#REF!</v>
      </c>
      <c r="I655" s="13" t="e">
        <f t="shared" ca="1" si="43"/>
        <v>#REF!</v>
      </c>
    </row>
    <row r="656" spans="1:9" x14ac:dyDescent="0.25">
      <c r="A656" s="23">
        <v>22</v>
      </c>
      <c r="B656" s="24">
        <v>49</v>
      </c>
      <c r="C656" s="24">
        <v>14</v>
      </c>
      <c r="D656" s="12" t="e">
        <f>INDEX(#REF!,$B656)</f>
        <v>#REF!</v>
      </c>
      <c r="E656" s="12" t="e">
        <f>INDEX(#REF!,$C656)</f>
        <v>#REF!</v>
      </c>
      <c r="F656" s="12" t="e">
        <f t="shared" ca="1" si="40"/>
        <v>#REF!</v>
      </c>
      <c r="G656" s="12" t="e">
        <f t="shared" ca="1" si="41"/>
        <v>#REF!</v>
      </c>
      <c r="H656" s="13" t="e">
        <f t="shared" ca="1" si="42"/>
        <v>#REF!</v>
      </c>
      <c r="I656" s="13" t="e">
        <f t="shared" ca="1" si="43"/>
        <v>#REF!</v>
      </c>
    </row>
    <row r="657" spans="1:9" x14ac:dyDescent="0.25">
      <c r="A657" s="23">
        <v>22</v>
      </c>
      <c r="B657" s="24">
        <v>51</v>
      </c>
      <c r="C657" s="24">
        <v>16</v>
      </c>
      <c r="D657" s="12" t="e">
        <f>INDEX(#REF!,$B657)</f>
        <v>#REF!</v>
      </c>
      <c r="E657" s="12" t="e">
        <f>INDEX(#REF!,$C657)</f>
        <v>#REF!</v>
      </c>
      <c r="F657" s="12" t="e">
        <f t="shared" ca="1" si="40"/>
        <v>#REF!</v>
      </c>
      <c r="G657" s="12" t="e">
        <f t="shared" ca="1" si="41"/>
        <v>#REF!</v>
      </c>
      <c r="H657" s="13" t="e">
        <f t="shared" ca="1" si="42"/>
        <v>#REF!</v>
      </c>
      <c r="I657" s="13" t="e">
        <f t="shared" ca="1" si="43"/>
        <v>#REF!</v>
      </c>
    </row>
    <row r="658" spans="1:9" x14ac:dyDescent="0.25">
      <c r="A658" s="23">
        <v>22</v>
      </c>
      <c r="B658" s="24">
        <v>53</v>
      </c>
      <c r="C658" s="24">
        <v>18</v>
      </c>
      <c r="D658" s="12" t="e">
        <f>INDEX(#REF!,$B658)</f>
        <v>#REF!</v>
      </c>
      <c r="E658" s="12" t="e">
        <f>INDEX(#REF!,$C658)</f>
        <v>#REF!</v>
      </c>
      <c r="F658" s="12" t="e">
        <f t="shared" ca="1" si="40"/>
        <v>#REF!</v>
      </c>
      <c r="G658" s="12" t="e">
        <f t="shared" ca="1" si="41"/>
        <v>#REF!</v>
      </c>
      <c r="H658" s="13" t="e">
        <f t="shared" ca="1" si="42"/>
        <v>#REF!</v>
      </c>
      <c r="I658" s="13" t="e">
        <f t="shared" ca="1" si="43"/>
        <v>#REF!</v>
      </c>
    </row>
    <row r="659" spans="1:9" x14ac:dyDescent="0.25">
      <c r="A659" s="23">
        <v>22</v>
      </c>
      <c r="B659" s="24">
        <v>55</v>
      </c>
      <c r="C659" s="24">
        <v>20</v>
      </c>
      <c r="D659" s="12" t="e">
        <f>INDEX(#REF!,$B659)</f>
        <v>#REF!</v>
      </c>
      <c r="E659" s="12" t="e">
        <f>INDEX(#REF!,$C659)</f>
        <v>#REF!</v>
      </c>
      <c r="F659" s="12" t="e">
        <f t="shared" ca="1" si="40"/>
        <v>#REF!</v>
      </c>
      <c r="G659" s="12" t="e">
        <f t="shared" ca="1" si="41"/>
        <v>#REF!</v>
      </c>
      <c r="H659" s="13" t="e">
        <f t="shared" ca="1" si="42"/>
        <v>#REF!</v>
      </c>
      <c r="I659" s="13" t="e">
        <f t="shared" ca="1" si="43"/>
        <v>#REF!</v>
      </c>
    </row>
    <row r="660" spans="1:9" x14ac:dyDescent="0.25">
      <c r="A660" s="23">
        <v>22</v>
      </c>
      <c r="B660" s="24">
        <v>57</v>
      </c>
      <c r="C660" s="24">
        <v>22</v>
      </c>
      <c r="D660" s="12" t="e">
        <f>INDEX(#REF!,$B660)</f>
        <v>#REF!</v>
      </c>
      <c r="E660" s="12" t="e">
        <f>INDEX(#REF!,$C660)</f>
        <v>#REF!</v>
      </c>
      <c r="F660" s="12" t="e">
        <f t="shared" ca="1" si="40"/>
        <v>#REF!</v>
      </c>
      <c r="G660" s="12" t="e">
        <f t="shared" ca="1" si="41"/>
        <v>#REF!</v>
      </c>
      <c r="H660" s="13" t="e">
        <f t="shared" ca="1" si="42"/>
        <v>#REF!</v>
      </c>
      <c r="I660" s="13" t="e">
        <f t="shared" ca="1" si="43"/>
        <v>#REF!</v>
      </c>
    </row>
    <row r="661" spans="1:9" x14ac:dyDescent="0.25">
      <c r="A661" s="23">
        <v>22</v>
      </c>
      <c r="B661" s="24">
        <v>59</v>
      </c>
      <c r="C661" s="24">
        <v>24</v>
      </c>
      <c r="D661" s="12" t="e">
        <f>INDEX(#REF!,$B661)</f>
        <v>#REF!</v>
      </c>
      <c r="E661" s="12" t="e">
        <f>INDEX(#REF!,$C661)</f>
        <v>#REF!</v>
      </c>
      <c r="F661" s="12" t="e">
        <f t="shared" ca="1" si="40"/>
        <v>#REF!</v>
      </c>
      <c r="G661" s="12" t="e">
        <f t="shared" ca="1" si="41"/>
        <v>#REF!</v>
      </c>
      <c r="H661" s="13" t="e">
        <f t="shared" ca="1" si="42"/>
        <v>#REF!</v>
      </c>
      <c r="I661" s="13" t="e">
        <f t="shared" ca="1" si="43"/>
        <v>#REF!</v>
      </c>
    </row>
  </sheetData>
  <sheetCalcPr fullCalcOnLoad="1"/>
  <autoFilter ref="A1:I1"/>
  <pageMargins left="0" right="0" top="0" bottom="0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1"/>
  <sheetViews>
    <sheetView tabSelected="1" workbookViewId="0">
      <selection activeCell="C2" sqref="C2"/>
    </sheetView>
  </sheetViews>
  <sheetFormatPr defaultRowHeight="15" x14ac:dyDescent="0.25"/>
  <cols>
    <col min="2" max="2" width="8.42578125" hidden="1" customWidth="1"/>
    <col min="3" max="3" width="18.7109375" style="70" customWidth="1"/>
    <col min="4" max="15" width="6.85546875" customWidth="1"/>
    <col min="16" max="16" width="9" style="19" customWidth="1"/>
    <col min="17" max="23" width="8.85546875" customWidth="1"/>
    <col min="24" max="24" width="1.42578125" style="69" customWidth="1"/>
    <col min="27" max="27" width="0" hidden="1" customWidth="1"/>
  </cols>
  <sheetData>
    <row r="1" spans="1:27" ht="15" customHeight="1" x14ac:dyDescent="0.25">
      <c r="A1" s="20">
        <v>2317</v>
      </c>
      <c r="B1" s="5">
        <v>2317</v>
      </c>
      <c r="C1" s="6" t="s">
        <v>29</v>
      </c>
      <c r="D1" s="83" t="s">
        <v>6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56"/>
      <c r="Q1" s="85" t="s">
        <v>35</v>
      </c>
      <c r="R1" s="86"/>
      <c r="S1" s="86"/>
      <c r="T1" s="86"/>
      <c r="U1" s="86"/>
      <c r="V1" s="86"/>
      <c r="W1" s="87"/>
      <c r="X1" s="58"/>
      <c r="AA1">
        <v>49</v>
      </c>
    </row>
    <row r="2" spans="1:27" ht="42" customHeight="1" x14ac:dyDescent="0.25">
      <c r="A2" s="17" t="s">
        <v>28</v>
      </c>
      <c r="B2" s="7" t="s">
        <v>88</v>
      </c>
      <c r="C2" s="7" t="s">
        <v>7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9">
        <v>12</v>
      </c>
      <c r="P2" s="16" t="s">
        <v>36</v>
      </c>
      <c r="Q2" s="10" t="s">
        <v>76</v>
      </c>
      <c r="R2" s="8" t="s">
        <v>21</v>
      </c>
      <c r="S2" s="8" t="s">
        <v>30</v>
      </c>
      <c r="T2" s="8" t="s">
        <v>77</v>
      </c>
      <c r="U2" s="8" t="s">
        <v>78</v>
      </c>
      <c r="V2" s="8" t="s">
        <v>79</v>
      </c>
      <c r="W2" s="53" t="s">
        <v>80</v>
      </c>
      <c r="X2" s="58"/>
    </row>
    <row r="3" spans="1:27" x14ac:dyDescent="0.25">
      <c r="A3" s="3">
        <v>1</v>
      </c>
      <c r="B3" s="18">
        <v>23</v>
      </c>
      <c r="C3" s="4" t="s">
        <v>19</v>
      </c>
      <c r="D3" s="2">
        <v>3</v>
      </c>
      <c r="E3" s="2">
        <v>3</v>
      </c>
      <c r="F3" s="2">
        <v>3</v>
      </c>
      <c r="G3" s="2">
        <v>3</v>
      </c>
      <c r="H3" s="2">
        <v>0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1">
        <v>33</v>
      </c>
      <c r="Q3" s="1">
        <v>11</v>
      </c>
      <c r="R3" s="1">
        <v>0</v>
      </c>
      <c r="S3" s="1">
        <v>77</v>
      </c>
      <c r="T3" s="1">
        <v>23</v>
      </c>
      <c r="U3" s="1">
        <v>25</v>
      </c>
      <c r="V3" s="1">
        <v>30</v>
      </c>
      <c r="W3" s="1">
        <v>36</v>
      </c>
      <c r="X3" s="60">
        <v>1</v>
      </c>
    </row>
    <row r="4" spans="1:27" x14ac:dyDescent="0.25">
      <c r="A4" s="3">
        <v>2</v>
      </c>
      <c r="B4" s="18">
        <v>25</v>
      </c>
      <c r="C4" s="4" t="s">
        <v>11</v>
      </c>
      <c r="D4" s="2">
        <v>3</v>
      </c>
      <c r="E4" s="2">
        <v>0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0</v>
      </c>
      <c r="M4" s="2">
        <v>3</v>
      </c>
      <c r="N4" s="2">
        <v>3</v>
      </c>
      <c r="O4" s="2">
        <v>3</v>
      </c>
      <c r="P4" s="21">
        <v>30</v>
      </c>
      <c r="Q4" s="1">
        <v>10</v>
      </c>
      <c r="R4" s="1">
        <v>0</v>
      </c>
      <c r="S4" s="1">
        <v>67</v>
      </c>
      <c r="T4" s="1">
        <v>17</v>
      </c>
      <c r="U4" s="1">
        <v>20</v>
      </c>
      <c r="V4" s="1">
        <v>23</v>
      </c>
      <c r="W4" s="1">
        <v>25</v>
      </c>
      <c r="X4" s="60">
        <v>2</v>
      </c>
    </row>
    <row r="5" spans="1:27" x14ac:dyDescent="0.25">
      <c r="A5" s="3">
        <v>3</v>
      </c>
      <c r="B5" s="18">
        <v>29</v>
      </c>
      <c r="C5" s="4" t="s">
        <v>49</v>
      </c>
      <c r="D5" s="2">
        <v>3</v>
      </c>
      <c r="E5" s="2">
        <v>3</v>
      </c>
      <c r="F5" s="2">
        <v>3</v>
      </c>
      <c r="G5" s="2">
        <v>3</v>
      </c>
      <c r="H5" s="2">
        <v>0</v>
      </c>
      <c r="I5" s="2">
        <v>3</v>
      </c>
      <c r="J5" s="2">
        <v>3</v>
      </c>
      <c r="K5" s="2">
        <v>1.5</v>
      </c>
      <c r="L5" s="2">
        <v>3</v>
      </c>
      <c r="M5" s="2">
        <v>3</v>
      </c>
      <c r="N5" s="2">
        <v>1.5</v>
      </c>
      <c r="O5" s="2">
        <v>3</v>
      </c>
      <c r="P5" s="21">
        <v>30</v>
      </c>
      <c r="Q5" s="1">
        <v>9</v>
      </c>
      <c r="R5" s="1">
        <v>2</v>
      </c>
      <c r="S5" s="1">
        <v>74</v>
      </c>
      <c r="T5" s="1">
        <v>21</v>
      </c>
      <c r="U5" s="1">
        <v>29</v>
      </c>
      <c r="V5" s="1">
        <v>31</v>
      </c>
      <c r="W5" s="1">
        <v>39</v>
      </c>
      <c r="X5" s="60">
        <v>3</v>
      </c>
    </row>
    <row r="6" spans="1:27" x14ac:dyDescent="0.25">
      <c r="A6" s="3">
        <v>4</v>
      </c>
      <c r="B6" s="18">
        <v>45</v>
      </c>
      <c r="C6" s="4" t="s">
        <v>10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0</v>
      </c>
      <c r="J6" s="2">
        <v>3</v>
      </c>
      <c r="K6" s="2">
        <v>3</v>
      </c>
      <c r="L6" s="2">
        <v>1.5</v>
      </c>
      <c r="M6" s="2">
        <v>3</v>
      </c>
      <c r="N6" s="2">
        <v>1.5</v>
      </c>
      <c r="O6" s="2">
        <v>3</v>
      </c>
      <c r="P6" s="21">
        <v>30</v>
      </c>
      <c r="Q6" s="1">
        <v>9</v>
      </c>
      <c r="R6" s="1">
        <v>2</v>
      </c>
      <c r="S6" s="1">
        <v>51</v>
      </c>
      <c r="T6" s="1">
        <v>12</v>
      </c>
      <c r="U6" s="1">
        <v>14</v>
      </c>
      <c r="V6" s="1">
        <v>19</v>
      </c>
      <c r="W6" s="1">
        <v>20</v>
      </c>
      <c r="X6" s="60">
        <v>4</v>
      </c>
    </row>
    <row r="7" spans="1:27" x14ac:dyDescent="0.25">
      <c r="A7" s="3">
        <v>5</v>
      </c>
      <c r="B7" s="18">
        <v>15</v>
      </c>
      <c r="C7" s="4" t="s">
        <v>57</v>
      </c>
      <c r="D7" s="2">
        <v>3</v>
      </c>
      <c r="E7" s="2">
        <v>0</v>
      </c>
      <c r="F7" s="2">
        <v>3</v>
      </c>
      <c r="G7" s="2">
        <v>3</v>
      </c>
      <c r="H7" s="2">
        <v>3</v>
      </c>
      <c r="I7" s="2">
        <v>3</v>
      </c>
      <c r="J7" s="2">
        <v>0</v>
      </c>
      <c r="K7" s="2">
        <v>0</v>
      </c>
      <c r="L7" s="2">
        <v>3</v>
      </c>
      <c r="M7" s="2">
        <v>3</v>
      </c>
      <c r="N7" s="2">
        <v>3</v>
      </c>
      <c r="O7" s="2">
        <v>3</v>
      </c>
      <c r="P7" s="21">
        <v>27</v>
      </c>
      <c r="Q7" s="1">
        <v>9</v>
      </c>
      <c r="R7" s="1">
        <v>0</v>
      </c>
      <c r="S7" s="1">
        <v>57</v>
      </c>
      <c r="T7" s="1">
        <v>21</v>
      </c>
      <c r="U7" s="1">
        <v>25</v>
      </c>
      <c r="V7" s="1">
        <v>27</v>
      </c>
      <c r="W7" s="1">
        <v>29</v>
      </c>
      <c r="X7" s="60">
        <v>5</v>
      </c>
    </row>
    <row r="8" spans="1:27" x14ac:dyDescent="0.25">
      <c r="A8" s="3">
        <v>6</v>
      </c>
      <c r="B8" s="18">
        <v>17</v>
      </c>
      <c r="C8" s="4" t="s">
        <v>68</v>
      </c>
      <c r="D8" s="2">
        <v>3</v>
      </c>
      <c r="E8" s="2">
        <v>1.5</v>
      </c>
      <c r="F8" s="2">
        <v>3</v>
      </c>
      <c r="G8" s="2">
        <v>3</v>
      </c>
      <c r="H8" s="2">
        <v>3</v>
      </c>
      <c r="I8" s="2">
        <v>0</v>
      </c>
      <c r="J8" s="2">
        <v>0</v>
      </c>
      <c r="K8" s="2">
        <v>1.5</v>
      </c>
      <c r="L8" s="2">
        <v>3</v>
      </c>
      <c r="M8" s="2">
        <v>3</v>
      </c>
      <c r="N8" s="2">
        <v>3</v>
      </c>
      <c r="O8" s="2">
        <v>3</v>
      </c>
      <c r="P8" s="21">
        <v>27</v>
      </c>
      <c r="Q8" s="1">
        <v>8</v>
      </c>
      <c r="R8" s="1">
        <v>2</v>
      </c>
      <c r="S8" s="1">
        <v>73</v>
      </c>
      <c r="T8" s="1">
        <v>25</v>
      </c>
      <c r="U8" s="1">
        <v>33</v>
      </c>
      <c r="V8" s="1">
        <v>36</v>
      </c>
      <c r="W8" s="1">
        <v>39</v>
      </c>
      <c r="X8" s="60">
        <v>6</v>
      </c>
    </row>
    <row r="9" spans="1:27" x14ac:dyDescent="0.25">
      <c r="A9" s="3">
        <v>7</v>
      </c>
      <c r="B9" s="18">
        <v>1</v>
      </c>
      <c r="C9" s="4" t="s">
        <v>14</v>
      </c>
      <c r="D9" s="2">
        <v>3</v>
      </c>
      <c r="E9" s="2">
        <v>0</v>
      </c>
      <c r="F9" s="2">
        <v>0</v>
      </c>
      <c r="G9" s="2">
        <v>1.5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1.5</v>
      </c>
      <c r="O9" s="2">
        <v>1.5</v>
      </c>
      <c r="P9" s="21">
        <v>25.5</v>
      </c>
      <c r="Q9" s="1">
        <v>7</v>
      </c>
      <c r="R9" s="1">
        <v>3</v>
      </c>
      <c r="S9" s="1">
        <v>63</v>
      </c>
      <c r="T9" s="1">
        <v>13</v>
      </c>
      <c r="U9" s="1">
        <v>21</v>
      </c>
      <c r="V9" s="1">
        <v>24</v>
      </c>
      <c r="W9" s="1">
        <v>32</v>
      </c>
      <c r="X9" s="60">
        <v>7</v>
      </c>
    </row>
    <row r="10" spans="1:27" x14ac:dyDescent="0.25">
      <c r="A10" s="3">
        <v>8</v>
      </c>
      <c r="B10" s="18">
        <v>43</v>
      </c>
      <c r="C10" s="4" t="s">
        <v>16</v>
      </c>
      <c r="D10" s="2">
        <v>3</v>
      </c>
      <c r="E10" s="2">
        <v>0</v>
      </c>
      <c r="F10" s="2">
        <v>3</v>
      </c>
      <c r="G10" s="2">
        <v>3</v>
      </c>
      <c r="H10" s="2">
        <v>3</v>
      </c>
      <c r="I10" s="2">
        <v>0</v>
      </c>
      <c r="J10" s="2">
        <v>0</v>
      </c>
      <c r="K10" s="2">
        <v>0</v>
      </c>
      <c r="L10" s="2">
        <v>3</v>
      </c>
      <c r="M10" s="2">
        <v>3</v>
      </c>
      <c r="N10" s="2">
        <v>3</v>
      </c>
      <c r="O10" s="2">
        <v>3</v>
      </c>
      <c r="P10" s="21">
        <v>24</v>
      </c>
      <c r="Q10" s="1">
        <v>8</v>
      </c>
      <c r="R10" s="1">
        <v>0</v>
      </c>
      <c r="S10" s="1">
        <v>59</v>
      </c>
      <c r="T10" s="1">
        <v>13</v>
      </c>
      <c r="U10" s="1">
        <v>19</v>
      </c>
      <c r="V10" s="1">
        <v>24</v>
      </c>
      <c r="W10" s="1">
        <v>27</v>
      </c>
      <c r="X10" s="60">
        <v>8</v>
      </c>
    </row>
    <row r="11" spans="1:27" x14ac:dyDescent="0.25">
      <c r="A11" s="3">
        <v>9</v>
      </c>
      <c r="B11" s="18">
        <v>21</v>
      </c>
      <c r="C11" s="4" t="s">
        <v>15</v>
      </c>
      <c r="D11" s="2">
        <v>1.5</v>
      </c>
      <c r="E11" s="2">
        <v>3</v>
      </c>
      <c r="F11" s="2">
        <v>0</v>
      </c>
      <c r="G11" s="2">
        <v>3</v>
      </c>
      <c r="H11" s="2">
        <v>3</v>
      </c>
      <c r="I11" s="2">
        <v>3</v>
      </c>
      <c r="J11" s="2">
        <v>3</v>
      </c>
      <c r="K11" s="2">
        <v>0</v>
      </c>
      <c r="L11" s="2">
        <v>0</v>
      </c>
      <c r="M11" s="2">
        <v>3</v>
      </c>
      <c r="N11" s="2">
        <v>1.5</v>
      </c>
      <c r="O11" s="2">
        <v>3</v>
      </c>
      <c r="P11" s="21">
        <v>24</v>
      </c>
      <c r="Q11" s="1">
        <v>7</v>
      </c>
      <c r="R11" s="1">
        <v>2</v>
      </c>
      <c r="S11" s="1">
        <v>79</v>
      </c>
      <c r="T11" s="1">
        <v>25</v>
      </c>
      <c r="U11" s="1">
        <v>29</v>
      </c>
      <c r="V11" s="1">
        <v>32</v>
      </c>
      <c r="W11" s="1">
        <v>39</v>
      </c>
      <c r="X11" s="60">
        <v>9</v>
      </c>
    </row>
    <row r="12" spans="1:27" x14ac:dyDescent="0.25">
      <c r="A12" s="3">
        <v>10</v>
      </c>
      <c r="B12" s="18">
        <v>19</v>
      </c>
      <c r="C12" s="4" t="s">
        <v>56</v>
      </c>
      <c r="D12" s="2">
        <v>3</v>
      </c>
      <c r="E12" s="2">
        <v>0</v>
      </c>
      <c r="F12" s="2">
        <v>1.5</v>
      </c>
      <c r="G12" s="2">
        <v>0</v>
      </c>
      <c r="H12" s="2">
        <v>3</v>
      </c>
      <c r="I12" s="2">
        <v>3</v>
      </c>
      <c r="J12" s="2">
        <v>0</v>
      </c>
      <c r="K12" s="2">
        <v>3</v>
      </c>
      <c r="L12" s="2">
        <v>3</v>
      </c>
      <c r="M12" s="2">
        <v>1.5</v>
      </c>
      <c r="N12" s="2">
        <v>3</v>
      </c>
      <c r="O12" s="2">
        <v>3</v>
      </c>
      <c r="P12" s="21">
        <v>24</v>
      </c>
      <c r="Q12" s="1">
        <v>7</v>
      </c>
      <c r="R12" s="1">
        <v>2</v>
      </c>
      <c r="S12" s="1">
        <v>57</v>
      </c>
      <c r="T12" s="1">
        <v>19</v>
      </c>
      <c r="U12" s="1">
        <v>25</v>
      </c>
      <c r="V12" s="1">
        <v>29</v>
      </c>
      <c r="W12" s="1">
        <v>30</v>
      </c>
      <c r="X12" s="60">
        <v>10</v>
      </c>
    </row>
    <row r="13" spans="1:27" x14ac:dyDescent="0.25">
      <c r="A13" s="3">
        <v>11</v>
      </c>
      <c r="B13" s="18">
        <v>41</v>
      </c>
      <c r="C13" s="4" t="s">
        <v>65</v>
      </c>
      <c r="D13" s="2">
        <v>1.5</v>
      </c>
      <c r="E13" s="2">
        <v>3</v>
      </c>
      <c r="F13" s="2">
        <v>0</v>
      </c>
      <c r="G13" s="2">
        <v>1.5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0</v>
      </c>
      <c r="N13" s="2">
        <v>0</v>
      </c>
      <c r="O13" s="2">
        <v>3</v>
      </c>
      <c r="P13" s="21">
        <v>24</v>
      </c>
      <c r="Q13" s="1">
        <v>7</v>
      </c>
      <c r="R13" s="1">
        <v>2</v>
      </c>
      <c r="S13" s="1">
        <v>50</v>
      </c>
      <c r="T13" s="1">
        <v>3</v>
      </c>
      <c r="U13" s="1">
        <v>9</v>
      </c>
      <c r="V13" s="1">
        <v>18</v>
      </c>
      <c r="W13" s="1">
        <v>26</v>
      </c>
      <c r="X13" s="60">
        <v>11</v>
      </c>
    </row>
    <row r="14" spans="1:27" x14ac:dyDescent="0.25">
      <c r="A14" s="3">
        <v>12</v>
      </c>
      <c r="B14" s="18">
        <v>35</v>
      </c>
      <c r="C14" s="4" t="s">
        <v>60</v>
      </c>
      <c r="D14" s="2">
        <v>0</v>
      </c>
      <c r="E14" s="2">
        <v>3</v>
      </c>
      <c r="F14" s="2">
        <v>0</v>
      </c>
      <c r="G14" s="2">
        <v>3</v>
      </c>
      <c r="H14" s="2">
        <v>1.5</v>
      </c>
      <c r="I14" s="2">
        <v>3</v>
      </c>
      <c r="J14" s="2">
        <v>3</v>
      </c>
      <c r="K14" s="2">
        <v>3</v>
      </c>
      <c r="L14" s="2">
        <v>1.5</v>
      </c>
      <c r="M14" s="2">
        <v>3</v>
      </c>
      <c r="N14" s="2">
        <v>1.5</v>
      </c>
      <c r="O14" s="2">
        <v>1.5</v>
      </c>
      <c r="P14" s="21">
        <v>24</v>
      </c>
      <c r="Q14" s="1">
        <v>6</v>
      </c>
      <c r="R14" s="1">
        <v>4</v>
      </c>
      <c r="S14" s="1">
        <v>41</v>
      </c>
      <c r="T14" s="1">
        <v>7</v>
      </c>
      <c r="U14" s="1">
        <v>8</v>
      </c>
      <c r="V14" s="1">
        <v>12</v>
      </c>
      <c r="W14" s="1">
        <v>19</v>
      </c>
      <c r="X14" s="60">
        <v>12</v>
      </c>
    </row>
    <row r="15" spans="1:27" x14ac:dyDescent="0.25">
      <c r="A15" s="3">
        <v>13</v>
      </c>
      <c r="B15" s="18">
        <v>11</v>
      </c>
      <c r="C15" s="54" t="s">
        <v>89</v>
      </c>
      <c r="D15" s="2">
        <v>0</v>
      </c>
      <c r="E15" s="2">
        <v>3</v>
      </c>
      <c r="F15" s="2">
        <v>3</v>
      </c>
      <c r="G15" s="2">
        <v>3</v>
      </c>
      <c r="H15" s="2">
        <v>1.5</v>
      </c>
      <c r="I15" s="2">
        <v>3</v>
      </c>
      <c r="J15" s="2">
        <v>0</v>
      </c>
      <c r="K15" s="2">
        <v>1.5</v>
      </c>
      <c r="L15" s="2">
        <v>0</v>
      </c>
      <c r="M15" s="2">
        <v>3</v>
      </c>
      <c r="N15" s="2">
        <v>0</v>
      </c>
      <c r="O15" s="2">
        <v>3</v>
      </c>
      <c r="P15" s="21">
        <v>21</v>
      </c>
      <c r="Q15" s="1">
        <v>6</v>
      </c>
      <c r="R15" s="1">
        <v>2</v>
      </c>
      <c r="S15" s="1">
        <v>70</v>
      </c>
      <c r="T15" s="1">
        <v>19</v>
      </c>
      <c r="U15" s="1">
        <v>23</v>
      </c>
      <c r="V15" s="1">
        <v>28</v>
      </c>
      <c r="W15" s="1">
        <v>29</v>
      </c>
      <c r="X15" s="60">
        <v>13</v>
      </c>
    </row>
    <row r="16" spans="1:27" x14ac:dyDescent="0.25">
      <c r="A16" s="3">
        <v>14</v>
      </c>
      <c r="B16" s="18">
        <v>12</v>
      </c>
      <c r="C16" s="4" t="s">
        <v>47</v>
      </c>
      <c r="D16" s="2">
        <v>3</v>
      </c>
      <c r="E16" s="2">
        <v>0</v>
      </c>
      <c r="F16" s="2">
        <v>3</v>
      </c>
      <c r="G16" s="2">
        <v>3</v>
      </c>
      <c r="H16" s="2">
        <v>1.5</v>
      </c>
      <c r="I16" s="2">
        <v>0</v>
      </c>
      <c r="J16" s="2">
        <v>3</v>
      </c>
      <c r="K16" s="2">
        <v>0</v>
      </c>
      <c r="L16" s="2">
        <v>3</v>
      </c>
      <c r="M16" s="2">
        <v>1.5</v>
      </c>
      <c r="N16" s="2">
        <v>3</v>
      </c>
      <c r="O16" s="2">
        <v>0</v>
      </c>
      <c r="P16" s="21">
        <v>21</v>
      </c>
      <c r="Q16" s="1">
        <v>6</v>
      </c>
      <c r="R16" s="1">
        <v>2</v>
      </c>
      <c r="S16" s="1">
        <v>70</v>
      </c>
      <c r="T16" s="1">
        <v>12</v>
      </c>
      <c r="U16" s="1">
        <v>19</v>
      </c>
      <c r="V16" s="1">
        <v>23</v>
      </c>
      <c r="W16" s="1">
        <v>34</v>
      </c>
      <c r="X16" s="60">
        <v>14</v>
      </c>
    </row>
    <row r="17" spans="1:24" x14ac:dyDescent="0.25">
      <c r="A17" s="3">
        <v>15</v>
      </c>
      <c r="B17" s="18">
        <v>34</v>
      </c>
      <c r="C17" s="4" t="s">
        <v>23</v>
      </c>
      <c r="D17" s="2">
        <v>3</v>
      </c>
      <c r="E17" s="2">
        <v>0</v>
      </c>
      <c r="F17" s="2">
        <v>1.5</v>
      </c>
      <c r="G17" s="2">
        <v>3</v>
      </c>
      <c r="H17" s="2">
        <v>3</v>
      </c>
      <c r="I17" s="2">
        <v>3</v>
      </c>
      <c r="J17" s="2">
        <v>3</v>
      </c>
      <c r="K17" s="2">
        <v>1.5</v>
      </c>
      <c r="L17" s="2">
        <v>0</v>
      </c>
      <c r="M17" s="2">
        <v>3</v>
      </c>
      <c r="N17" s="2">
        <v>0</v>
      </c>
      <c r="O17" s="2">
        <v>0</v>
      </c>
      <c r="P17" s="21">
        <v>21</v>
      </c>
      <c r="Q17" s="1">
        <v>6</v>
      </c>
      <c r="R17" s="1">
        <v>2</v>
      </c>
      <c r="S17" s="1">
        <v>57</v>
      </c>
      <c r="T17" s="1">
        <v>14</v>
      </c>
      <c r="U17" s="1">
        <v>15</v>
      </c>
      <c r="V17" s="1">
        <v>18</v>
      </c>
      <c r="W17" s="1">
        <v>24</v>
      </c>
      <c r="X17" s="60">
        <v>15</v>
      </c>
    </row>
    <row r="18" spans="1:24" x14ac:dyDescent="0.25">
      <c r="A18" s="3">
        <v>16</v>
      </c>
      <c r="B18" s="18">
        <v>33</v>
      </c>
      <c r="C18" s="54" t="s">
        <v>90</v>
      </c>
      <c r="D18" s="2">
        <v>0</v>
      </c>
      <c r="E18" s="2">
        <v>1.5</v>
      </c>
      <c r="F18" s="2">
        <v>3</v>
      </c>
      <c r="G18" s="2">
        <v>3</v>
      </c>
      <c r="H18" s="2">
        <v>3</v>
      </c>
      <c r="I18" s="2">
        <v>3</v>
      </c>
      <c r="J18" s="2">
        <v>0</v>
      </c>
      <c r="K18" s="2">
        <v>1.5</v>
      </c>
      <c r="L18" s="2">
        <v>0</v>
      </c>
      <c r="M18" s="2">
        <v>3</v>
      </c>
      <c r="N18" s="2">
        <v>3</v>
      </c>
      <c r="O18" s="2">
        <v>0</v>
      </c>
      <c r="P18" s="21">
        <v>21</v>
      </c>
      <c r="Q18" s="1">
        <v>6</v>
      </c>
      <c r="R18" s="1">
        <v>2</v>
      </c>
      <c r="S18" s="1">
        <v>41</v>
      </c>
      <c r="T18" s="1">
        <v>11</v>
      </c>
      <c r="U18" s="1">
        <v>13</v>
      </c>
      <c r="V18" s="1">
        <v>16</v>
      </c>
      <c r="W18" s="1">
        <v>20</v>
      </c>
      <c r="X18" s="60">
        <v>16</v>
      </c>
    </row>
    <row r="19" spans="1:24" x14ac:dyDescent="0.25">
      <c r="A19" s="3">
        <v>17</v>
      </c>
      <c r="B19" s="18">
        <v>5</v>
      </c>
      <c r="C19" s="4" t="s">
        <v>55</v>
      </c>
      <c r="D19" s="2">
        <v>3</v>
      </c>
      <c r="E19" s="2">
        <v>3</v>
      </c>
      <c r="F19" s="2">
        <v>3</v>
      </c>
      <c r="G19" s="2">
        <v>1.5</v>
      </c>
      <c r="H19" s="2">
        <v>3</v>
      </c>
      <c r="I19" s="2">
        <v>0</v>
      </c>
      <c r="J19" s="2">
        <v>0</v>
      </c>
      <c r="K19" s="2">
        <v>3</v>
      </c>
      <c r="L19" s="2">
        <v>0</v>
      </c>
      <c r="M19" s="2">
        <v>3</v>
      </c>
      <c r="N19" s="2">
        <v>0</v>
      </c>
      <c r="O19" s="2">
        <v>0</v>
      </c>
      <c r="P19" s="21">
        <v>19.5</v>
      </c>
      <c r="Q19" s="1">
        <v>6</v>
      </c>
      <c r="R19" s="1">
        <v>1</v>
      </c>
      <c r="S19" s="1">
        <v>57</v>
      </c>
      <c r="T19" s="1">
        <v>14</v>
      </c>
      <c r="U19" s="1">
        <v>19</v>
      </c>
      <c r="V19" s="1">
        <v>25</v>
      </c>
      <c r="W19" s="1">
        <v>29</v>
      </c>
      <c r="X19" s="60">
        <v>17</v>
      </c>
    </row>
    <row r="20" spans="1:24" x14ac:dyDescent="0.25">
      <c r="A20" s="3">
        <v>18</v>
      </c>
      <c r="B20" s="18">
        <v>32</v>
      </c>
      <c r="C20" s="4" t="s">
        <v>24</v>
      </c>
      <c r="D20" s="2">
        <v>0</v>
      </c>
      <c r="E20" s="2">
        <v>3</v>
      </c>
      <c r="F20" s="2">
        <v>0</v>
      </c>
      <c r="G20" s="2">
        <v>0</v>
      </c>
      <c r="H20" s="2">
        <v>3</v>
      </c>
      <c r="I20" s="2">
        <v>0</v>
      </c>
      <c r="J20" s="2">
        <v>3</v>
      </c>
      <c r="K20" s="2">
        <v>3</v>
      </c>
      <c r="L20" s="2">
        <v>0</v>
      </c>
      <c r="M20" s="2">
        <v>3</v>
      </c>
      <c r="N20" s="2">
        <v>1.5</v>
      </c>
      <c r="O20" s="2">
        <v>3</v>
      </c>
      <c r="P20" s="21">
        <v>19.5</v>
      </c>
      <c r="Q20" s="1">
        <v>6</v>
      </c>
      <c r="R20" s="1">
        <v>1</v>
      </c>
      <c r="S20" s="1">
        <v>48</v>
      </c>
      <c r="T20" s="1">
        <v>12</v>
      </c>
      <c r="U20" s="1">
        <v>15</v>
      </c>
      <c r="V20" s="1">
        <v>19</v>
      </c>
      <c r="W20" s="1">
        <v>22</v>
      </c>
      <c r="X20" s="60">
        <v>18</v>
      </c>
    </row>
    <row r="21" spans="1:24" x14ac:dyDescent="0.25">
      <c r="A21" s="3">
        <v>19</v>
      </c>
      <c r="B21" s="18">
        <v>26</v>
      </c>
      <c r="C21" s="4" t="s">
        <v>67</v>
      </c>
      <c r="D21" s="2">
        <v>0</v>
      </c>
      <c r="E21" s="2">
        <v>3</v>
      </c>
      <c r="F21" s="2">
        <v>0</v>
      </c>
      <c r="G21" s="2">
        <v>0</v>
      </c>
      <c r="H21" s="2">
        <v>3</v>
      </c>
      <c r="I21" s="2">
        <v>0</v>
      </c>
      <c r="J21" s="2">
        <v>3</v>
      </c>
      <c r="K21" s="2">
        <v>3</v>
      </c>
      <c r="L21" s="2">
        <v>3</v>
      </c>
      <c r="M21" s="2">
        <v>0</v>
      </c>
      <c r="N21" s="2">
        <v>1.5</v>
      </c>
      <c r="O21" s="2">
        <v>3</v>
      </c>
      <c r="P21" s="21">
        <v>19.5</v>
      </c>
      <c r="Q21" s="1">
        <v>6</v>
      </c>
      <c r="R21" s="1">
        <v>1</v>
      </c>
      <c r="S21" s="1">
        <v>42</v>
      </c>
      <c r="T21" s="1">
        <v>11</v>
      </c>
      <c r="U21" s="1">
        <v>17</v>
      </c>
      <c r="V21" s="1">
        <v>23</v>
      </c>
      <c r="W21" s="1">
        <v>26</v>
      </c>
      <c r="X21" s="60">
        <v>19</v>
      </c>
    </row>
    <row r="22" spans="1:24" x14ac:dyDescent="0.25">
      <c r="A22" s="3">
        <v>20</v>
      </c>
      <c r="B22" s="18">
        <v>38</v>
      </c>
      <c r="C22" s="4" t="s">
        <v>26</v>
      </c>
      <c r="D22" s="2">
        <v>3</v>
      </c>
      <c r="E22" s="2">
        <v>3</v>
      </c>
      <c r="F22" s="2">
        <v>0</v>
      </c>
      <c r="G22" s="2">
        <v>0</v>
      </c>
      <c r="H22" s="2">
        <v>1.5</v>
      </c>
      <c r="I22" s="2">
        <v>1.5</v>
      </c>
      <c r="J22" s="2">
        <v>3</v>
      </c>
      <c r="K22" s="2">
        <v>3</v>
      </c>
      <c r="L22" s="2">
        <v>3</v>
      </c>
      <c r="M22" s="2">
        <v>0</v>
      </c>
      <c r="N22" s="2">
        <v>1.5</v>
      </c>
      <c r="O22" s="2">
        <v>0</v>
      </c>
      <c r="P22" s="21">
        <v>19.5</v>
      </c>
      <c r="Q22" s="1">
        <v>5</v>
      </c>
      <c r="R22" s="1">
        <v>3</v>
      </c>
      <c r="S22" s="1">
        <v>59</v>
      </c>
      <c r="T22" s="1">
        <v>16</v>
      </c>
      <c r="U22" s="1">
        <v>19</v>
      </c>
      <c r="V22" s="1">
        <v>23</v>
      </c>
      <c r="W22" s="1">
        <v>28</v>
      </c>
      <c r="X22" s="60">
        <v>20</v>
      </c>
    </row>
    <row r="23" spans="1:24" x14ac:dyDescent="0.25">
      <c r="A23" s="3">
        <v>21</v>
      </c>
      <c r="B23" s="18">
        <v>40</v>
      </c>
      <c r="C23" s="4" t="s">
        <v>17</v>
      </c>
      <c r="D23" s="2">
        <v>3</v>
      </c>
      <c r="E23" s="2">
        <v>3</v>
      </c>
      <c r="F23" s="2">
        <v>0</v>
      </c>
      <c r="G23" s="2">
        <v>0</v>
      </c>
      <c r="H23" s="2">
        <v>1.5</v>
      </c>
      <c r="I23" s="2">
        <v>3</v>
      </c>
      <c r="J23" s="2">
        <v>3</v>
      </c>
      <c r="K23" s="2">
        <v>0</v>
      </c>
      <c r="L23" s="2">
        <v>1.5</v>
      </c>
      <c r="M23" s="2">
        <v>3</v>
      </c>
      <c r="N23" s="2">
        <v>1.5</v>
      </c>
      <c r="O23" s="2">
        <v>0</v>
      </c>
      <c r="P23" s="21">
        <v>19.5</v>
      </c>
      <c r="Q23" s="1">
        <v>5</v>
      </c>
      <c r="R23" s="1">
        <v>3</v>
      </c>
      <c r="S23" s="1">
        <v>49</v>
      </c>
      <c r="T23" s="1">
        <v>17</v>
      </c>
      <c r="U23" s="1">
        <v>18</v>
      </c>
      <c r="V23" s="1">
        <v>21</v>
      </c>
      <c r="W23" s="1">
        <v>23</v>
      </c>
      <c r="X23" s="60">
        <v>21</v>
      </c>
    </row>
    <row r="24" spans="1:24" x14ac:dyDescent="0.25">
      <c r="A24" s="3">
        <v>22</v>
      </c>
      <c r="B24" s="18">
        <v>16</v>
      </c>
      <c r="C24" s="54" t="s">
        <v>91</v>
      </c>
      <c r="D24" s="2">
        <v>0</v>
      </c>
      <c r="E24" s="2">
        <v>3</v>
      </c>
      <c r="F24" s="2">
        <v>1.5</v>
      </c>
      <c r="G24" s="2">
        <v>1.5</v>
      </c>
      <c r="H24" s="2">
        <v>3</v>
      </c>
      <c r="I24" s="2">
        <v>0</v>
      </c>
      <c r="J24" s="2">
        <v>3</v>
      </c>
      <c r="K24" s="2">
        <v>1.5</v>
      </c>
      <c r="L24" s="2">
        <v>3</v>
      </c>
      <c r="M24" s="2">
        <v>0</v>
      </c>
      <c r="N24" s="2">
        <v>1.5</v>
      </c>
      <c r="O24" s="2">
        <v>1.5</v>
      </c>
      <c r="P24" s="21">
        <v>19.5</v>
      </c>
      <c r="Q24" s="1">
        <v>4</v>
      </c>
      <c r="R24" s="1">
        <v>5</v>
      </c>
      <c r="S24" s="1">
        <v>36</v>
      </c>
      <c r="T24" s="1">
        <v>7</v>
      </c>
      <c r="U24" s="1">
        <v>13</v>
      </c>
      <c r="V24" s="1">
        <v>15</v>
      </c>
      <c r="W24" s="1">
        <v>19</v>
      </c>
      <c r="X24" s="60">
        <v>22</v>
      </c>
    </row>
    <row r="25" spans="1:24" x14ac:dyDescent="0.25">
      <c r="A25" s="3">
        <v>23</v>
      </c>
      <c r="B25" s="18">
        <v>49</v>
      </c>
      <c r="C25" s="54" t="s">
        <v>92</v>
      </c>
      <c r="D25" s="2">
        <v>3</v>
      </c>
      <c r="E25" s="2">
        <v>0</v>
      </c>
      <c r="F25" s="2">
        <v>3</v>
      </c>
      <c r="G25" s="2">
        <v>3</v>
      </c>
      <c r="H25" s="2">
        <v>1.5</v>
      </c>
      <c r="I25" s="2">
        <v>0</v>
      </c>
      <c r="J25" s="2">
        <v>3</v>
      </c>
      <c r="K25" s="2">
        <v>1.5</v>
      </c>
      <c r="L25" s="2">
        <v>3</v>
      </c>
      <c r="M25" s="2">
        <v>0</v>
      </c>
      <c r="N25" s="2">
        <v>0</v>
      </c>
      <c r="O25" s="2">
        <v>1</v>
      </c>
      <c r="P25" s="21">
        <v>19</v>
      </c>
      <c r="Q25" s="1">
        <v>5</v>
      </c>
      <c r="R25" s="1">
        <v>2</v>
      </c>
      <c r="S25" s="1">
        <v>45</v>
      </c>
      <c r="T25" s="1">
        <v>5</v>
      </c>
      <c r="U25" s="1">
        <v>14</v>
      </c>
      <c r="V25" s="1">
        <v>16</v>
      </c>
      <c r="W25" s="1">
        <v>20</v>
      </c>
      <c r="X25" s="60">
        <v>23</v>
      </c>
    </row>
    <row r="26" spans="1:24" x14ac:dyDescent="0.25">
      <c r="A26" s="3">
        <v>24</v>
      </c>
      <c r="B26" s="18">
        <v>39</v>
      </c>
      <c r="C26" s="4" t="s">
        <v>20</v>
      </c>
      <c r="D26" s="2">
        <v>0</v>
      </c>
      <c r="E26" s="2">
        <v>0</v>
      </c>
      <c r="F26" s="2">
        <v>1.5</v>
      </c>
      <c r="G26" s="2">
        <v>1</v>
      </c>
      <c r="H26" s="2">
        <v>3</v>
      </c>
      <c r="I26" s="2">
        <v>3</v>
      </c>
      <c r="J26" s="2">
        <v>3</v>
      </c>
      <c r="K26" s="2">
        <v>3</v>
      </c>
      <c r="L26" s="2">
        <v>0</v>
      </c>
      <c r="M26" s="2">
        <v>0</v>
      </c>
      <c r="N26" s="2">
        <v>3</v>
      </c>
      <c r="O26" s="2">
        <v>1.5</v>
      </c>
      <c r="P26" s="21">
        <v>19</v>
      </c>
      <c r="Q26" s="1">
        <v>5</v>
      </c>
      <c r="R26" s="1">
        <v>2</v>
      </c>
      <c r="S26" s="1">
        <v>35</v>
      </c>
      <c r="T26" s="1">
        <v>8</v>
      </c>
      <c r="U26" s="1">
        <v>11</v>
      </c>
      <c r="V26" s="1">
        <v>16</v>
      </c>
      <c r="W26" s="1">
        <v>24</v>
      </c>
      <c r="X26" s="60">
        <v>24</v>
      </c>
    </row>
    <row r="27" spans="1:24" x14ac:dyDescent="0.25">
      <c r="A27" s="3">
        <v>25</v>
      </c>
      <c r="B27" s="18">
        <v>36</v>
      </c>
      <c r="C27" s="4" t="s">
        <v>13</v>
      </c>
      <c r="D27" s="2">
        <v>3</v>
      </c>
      <c r="E27" s="2">
        <v>0</v>
      </c>
      <c r="F27" s="2">
        <v>3</v>
      </c>
      <c r="G27" s="2">
        <v>0</v>
      </c>
      <c r="H27" s="2">
        <v>0</v>
      </c>
      <c r="I27" s="2">
        <v>3</v>
      </c>
      <c r="J27" s="2">
        <v>3</v>
      </c>
      <c r="K27" s="2">
        <v>0</v>
      </c>
      <c r="L27" s="2">
        <v>3</v>
      </c>
      <c r="M27" s="2">
        <v>0</v>
      </c>
      <c r="N27" s="2">
        <v>3</v>
      </c>
      <c r="O27" s="2">
        <v>0</v>
      </c>
      <c r="P27" s="21">
        <v>18</v>
      </c>
      <c r="Q27" s="1">
        <v>6</v>
      </c>
      <c r="R27" s="1">
        <v>0</v>
      </c>
      <c r="S27" s="1">
        <v>45</v>
      </c>
      <c r="T27" s="1">
        <v>16</v>
      </c>
      <c r="U27" s="1">
        <v>20</v>
      </c>
      <c r="V27" s="1">
        <v>21</v>
      </c>
      <c r="W27" s="1">
        <v>26</v>
      </c>
      <c r="X27" s="60">
        <v>25</v>
      </c>
    </row>
    <row r="28" spans="1:24" x14ac:dyDescent="0.25">
      <c r="A28" s="3">
        <v>26</v>
      </c>
      <c r="B28" s="18">
        <v>22</v>
      </c>
      <c r="C28" s="4" t="s">
        <v>66</v>
      </c>
      <c r="D28" s="2">
        <v>1.5</v>
      </c>
      <c r="E28" s="2">
        <v>1.5</v>
      </c>
      <c r="F28" s="2">
        <v>0</v>
      </c>
      <c r="G28" s="2">
        <v>3</v>
      </c>
      <c r="H28" s="2">
        <v>0</v>
      </c>
      <c r="I28" s="2">
        <v>3</v>
      </c>
      <c r="J28" s="2">
        <v>3</v>
      </c>
      <c r="K28" s="2">
        <v>0</v>
      </c>
      <c r="L28" s="2">
        <v>0</v>
      </c>
      <c r="M28" s="2">
        <v>0</v>
      </c>
      <c r="N28" s="2">
        <v>3</v>
      </c>
      <c r="O28" s="2">
        <v>3</v>
      </c>
      <c r="P28" s="21">
        <v>18</v>
      </c>
      <c r="Q28" s="1">
        <v>5</v>
      </c>
      <c r="R28" s="1">
        <v>2</v>
      </c>
      <c r="S28" s="1">
        <v>58</v>
      </c>
      <c r="T28" s="1">
        <v>11</v>
      </c>
      <c r="U28" s="1">
        <v>16</v>
      </c>
      <c r="V28" s="1">
        <v>19</v>
      </c>
      <c r="W28" s="1">
        <v>24</v>
      </c>
      <c r="X28" s="60">
        <v>26</v>
      </c>
    </row>
    <row r="29" spans="1:24" x14ac:dyDescent="0.25">
      <c r="A29" s="3">
        <v>27</v>
      </c>
      <c r="B29" s="18">
        <v>8</v>
      </c>
      <c r="C29" s="4" t="s">
        <v>53</v>
      </c>
      <c r="D29" s="2">
        <v>3</v>
      </c>
      <c r="E29" s="2">
        <v>3</v>
      </c>
      <c r="F29" s="2">
        <v>1.5</v>
      </c>
      <c r="G29" s="2">
        <v>0</v>
      </c>
      <c r="H29" s="2">
        <v>0</v>
      </c>
      <c r="I29" s="2">
        <v>3</v>
      </c>
      <c r="J29" s="2">
        <v>0</v>
      </c>
      <c r="K29" s="2">
        <v>0</v>
      </c>
      <c r="L29" s="2">
        <v>3</v>
      </c>
      <c r="M29" s="2">
        <v>0</v>
      </c>
      <c r="N29" s="2">
        <v>3</v>
      </c>
      <c r="O29" s="2">
        <v>1.5</v>
      </c>
      <c r="P29" s="21">
        <v>18</v>
      </c>
      <c r="Q29" s="1">
        <v>5</v>
      </c>
      <c r="R29" s="1">
        <v>2</v>
      </c>
      <c r="S29" s="1">
        <v>55</v>
      </c>
      <c r="T29" s="1">
        <v>13</v>
      </c>
      <c r="U29" s="1">
        <v>20</v>
      </c>
      <c r="V29" s="1">
        <v>25</v>
      </c>
      <c r="W29" s="1">
        <v>30</v>
      </c>
      <c r="X29" s="60">
        <v>27</v>
      </c>
    </row>
    <row r="30" spans="1:24" x14ac:dyDescent="0.25">
      <c r="A30" s="3">
        <v>28</v>
      </c>
      <c r="B30" s="18">
        <v>42</v>
      </c>
      <c r="C30" s="4" t="s">
        <v>54</v>
      </c>
      <c r="D30" s="2">
        <v>1.5</v>
      </c>
      <c r="E30" s="2">
        <v>3</v>
      </c>
      <c r="F30" s="2">
        <v>0</v>
      </c>
      <c r="G30" s="2">
        <v>1.5</v>
      </c>
      <c r="H30" s="2">
        <v>0</v>
      </c>
      <c r="I30" s="2">
        <v>0</v>
      </c>
      <c r="J30" s="2">
        <v>3</v>
      </c>
      <c r="K30" s="2">
        <v>0</v>
      </c>
      <c r="L30" s="2">
        <v>3</v>
      </c>
      <c r="M30" s="2">
        <v>3</v>
      </c>
      <c r="N30" s="2">
        <v>3</v>
      </c>
      <c r="O30" s="2">
        <v>0</v>
      </c>
      <c r="P30" s="21">
        <v>18</v>
      </c>
      <c r="Q30" s="1">
        <v>5</v>
      </c>
      <c r="R30" s="1">
        <v>2</v>
      </c>
      <c r="S30" s="1">
        <v>44</v>
      </c>
      <c r="T30" s="1">
        <v>21</v>
      </c>
      <c r="U30" s="1">
        <v>25</v>
      </c>
      <c r="V30" s="1">
        <v>25</v>
      </c>
      <c r="W30" s="1">
        <v>29</v>
      </c>
      <c r="X30" s="60">
        <v>28</v>
      </c>
    </row>
    <row r="31" spans="1:24" x14ac:dyDescent="0.25">
      <c r="A31" s="3">
        <v>29</v>
      </c>
      <c r="B31" s="18">
        <v>27</v>
      </c>
      <c r="C31" s="4" t="s">
        <v>73</v>
      </c>
      <c r="D31" s="2">
        <v>3</v>
      </c>
      <c r="E31" s="2">
        <v>0</v>
      </c>
      <c r="F31" s="2">
        <v>0</v>
      </c>
      <c r="G31" s="2">
        <v>1.5</v>
      </c>
      <c r="H31" s="2">
        <v>3</v>
      </c>
      <c r="I31" s="2">
        <v>3</v>
      </c>
      <c r="J31" s="2">
        <v>0</v>
      </c>
      <c r="K31" s="2">
        <v>1.5</v>
      </c>
      <c r="L31" s="2">
        <v>3</v>
      </c>
      <c r="M31" s="2">
        <v>0</v>
      </c>
      <c r="N31" s="2">
        <v>0</v>
      </c>
      <c r="O31" s="2">
        <v>3</v>
      </c>
      <c r="P31" s="21">
        <v>18</v>
      </c>
      <c r="Q31" s="1">
        <v>5</v>
      </c>
      <c r="R31" s="1">
        <v>2</v>
      </c>
      <c r="S31" s="1">
        <v>42</v>
      </c>
      <c r="T31" s="1">
        <v>14</v>
      </c>
      <c r="U31" s="1">
        <v>19</v>
      </c>
      <c r="V31" s="1">
        <v>22</v>
      </c>
      <c r="W31" s="1">
        <v>24</v>
      </c>
      <c r="X31" s="60">
        <v>29</v>
      </c>
    </row>
    <row r="32" spans="1:24" x14ac:dyDescent="0.25">
      <c r="A32" s="3">
        <v>30</v>
      </c>
      <c r="B32" s="18">
        <v>28</v>
      </c>
      <c r="C32" s="54" t="s">
        <v>93</v>
      </c>
      <c r="D32" s="2">
        <v>0</v>
      </c>
      <c r="E32" s="2">
        <v>3</v>
      </c>
      <c r="F32" s="2">
        <v>3</v>
      </c>
      <c r="G32" s="2">
        <v>3</v>
      </c>
      <c r="H32" s="2">
        <v>0</v>
      </c>
      <c r="I32" s="2">
        <v>3</v>
      </c>
      <c r="J32" s="2">
        <v>0</v>
      </c>
      <c r="K32" s="2">
        <v>1.5</v>
      </c>
      <c r="L32" s="2">
        <v>0</v>
      </c>
      <c r="M32" s="2">
        <v>0</v>
      </c>
      <c r="N32" s="2">
        <v>1.5</v>
      </c>
      <c r="O32" s="2">
        <v>3</v>
      </c>
      <c r="P32" s="21">
        <v>18</v>
      </c>
      <c r="Q32" s="1">
        <v>5</v>
      </c>
      <c r="R32" s="1">
        <v>2</v>
      </c>
      <c r="S32" s="1">
        <v>35</v>
      </c>
      <c r="T32" s="1">
        <v>8</v>
      </c>
      <c r="U32" s="1">
        <v>9</v>
      </c>
      <c r="V32" s="1">
        <v>14</v>
      </c>
      <c r="W32" s="1">
        <v>15</v>
      </c>
      <c r="X32" s="60">
        <v>30</v>
      </c>
    </row>
    <row r="33" spans="1:24" x14ac:dyDescent="0.25">
      <c r="A33" s="3">
        <v>31</v>
      </c>
      <c r="B33" s="18">
        <v>3</v>
      </c>
      <c r="C33" s="4" t="s">
        <v>12</v>
      </c>
      <c r="D33" s="2">
        <v>0</v>
      </c>
      <c r="E33" s="2">
        <v>0</v>
      </c>
      <c r="F33" s="2">
        <v>3</v>
      </c>
      <c r="G33" s="2">
        <v>3</v>
      </c>
      <c r="H33" s="2">
        <v>3</v>
      </c>
      <c r="I33" s="2">
        <v>3</v>
      </c>
      <c r="J33" s="2">
        <v>0</v>
      </c>
      <c r="K33" s="2">
        <v>1.5</v>
      </c>
      <c r="L33" s="2">
        <v>0</v>
      </c>
      <c r="M33" s="2">
        <v>0</v>
      </c>
      <c r="N33" s="2">
        <v>3</v>
      </c>
      <c r="O33" s="2">
        <v>0</v>
      </c>
      <c r="P33" s="21">
        <v>16.5</v>
      </c>
      <c r="Q33" s="1">
        <v>5</v>
      </c>
      <c r="R33" s="1">
        <v>1</v>
      </c>
      <c r="S33" s="1">
        <v>40</v>
      </c>
      <c r="T33" s="1">
        <v>6</v>
      </c>
      <c r="U33" s="1">
        <v>9</v>
      </c>
      <c r="V33" s="1">
        <v>11</v>
      </c>
      <c r="W33" s="1">
        <v>13</v>
      </c>
      <c r="X33" s="60">
        <v>31</v>
      </c>
    </row>
    <row r="34" spans="1:24" x14ac:dyDescent="0.25">
      <c r="A34" s="3">
        <v>32</v>
      </c>
      <c r="B34" s="18">
        <v>2</v>
      </c>
      <c r="C34" s="4" t="s">
        <v>75</v>
      </c>
      <c r="D34" s="2">
        <v>0</v>
      </c>
      <c r="E34" s="2">
        <v>3</v>
      </c>
      <c r="F34" s="2">
        <v>0</v>
      </c>
      <c r="G34" s="2">
        <v>3</v>
      </c>
      <c r="H34" s="2">
        <v>1.5</v>
      </c>
      <c r="I34" s="2">
        <v>0</v>
      </c>
      <c r="J34" s="2">
        <v>0</v>
      </c>
      <c r="K34" s="2">
        <v>0</v>
      </c>
      <c r="L34" s="2">
        <v>1.5</v>
      </c>
      <c r="M34" s="2">
        <v>3</v>
      </c>
      <c r="N34" s="2">
        <v>1.5</v>
      </c>
      <c r="O34" s="2">
        <v>3</v>
      </c>
      <c r="P34" s="21">
        <v>16.5</v>
      </c>
      <c r="Q34" s="1">
        <v>4</v>
      </c>
      <c r="R34" s="1">
        <v>3</v>
      </c>
      <c r="S34" s="1">
        <v>55</v>
      </c>
      <c r="T34" s="1">
        <v>16</v>
      </c>
      <c r="U34" s="1">
        <v>21</v>
      </c>
      <c r="V34" s="1">
        <v>24</v>
      </c>
      <c r="W34" s="1">
        <v>29</v>
      </c>
      <c r="X34" s="60">
        <v>32</v>
      </c>
    </row>
    <row r="35" spans="1:24" x14ac:dyDescent="0.25">
      <c r="A35" s="3">
        <v>33</v>
      </c>
      <c r="B35" s="18">
        <v>47</v>
      </c>
      <c r="C35" s="4" t="s">
        <v>27</v>
      </c>
      <c r="D35" s="2">
        <v>1.5</v>
      </c>
      <c r="E35" s="2">
        <v>3</v>
      </c>
      <c r="F35" s="2">
        <v>0</v>
      </c>
      <c r="G35" s="2">
        <v>0</v>
      </c>
      <c r="H35" s="2">
        <v>3</v>
      </c>
      <c r="I35" s="2">
        <v>1.5</v>
      </c>
      <c r="J35" s="2">
        <v>0</v>
      </c>
      <c r="K35" s="2">
        <v>3</v>
      </c>
      <c r="L35" s="2">
        <v>1.5</v>
      </c>
      <c r="M35" s="2">
        <v>0</v>
      </c>
      <c r="N35" s="2">
        <v>1.5</v>
      </c>
      <c r="O35" s="2">
        <v>1.5</v>
      </c>
      <c r="P35" s="21">
        <v>16.5</v>
      </c>
      <c r="Q35" s="1">
        <v>3</v>
      </c>
      <c r="R35" s="1">
        <v>5</v>
      </c>
      <c r="S35" s="1">
        <v>40</v>
      </c>
      <c r="T35" s="1">
        <v>9</v>
      </c>
      <c r="U35" s="1">
        <v>14</v>
      </c>
      <c r="V35" s="1">
        <v>17</v>
      </c>
      <c r="W35" s="1">
        <v>18</v>
      </c>
      <c r="X35" s="60">
        <v>33</v>
      </c>
    </row>
    <row r="36" spans="1:24" x14ac:dyDescent="0.25">
      <c r="A36" s="3">
        <v>34</v>
      </c>
      <c r="B36" s="18">
        <v>10</v>
      </c>
      <c r="C36" s="4" t="s">
        <v>22</v>
      </c>
      <c r="D36" s="2">
        <v>3</v>
      </c>
      <c r="E36" s="2">
        <v>0</v>
      </c>
      <c r="F36" s="2">
        <v>0</v>
      </c>
      <c r="G36" s="2">
        <v>0</v>
      </c>
      <c r="H36" s="2">
        <v>1.5</v>
      </c>
      <c r="I36" s="2">
        <v>0</v>
      </c>
      <c r="J36" s="2">
        <v>3</v>
      </c>
      <c r="K36" s="2">
        <v>3</v>
      </c>
      <c r="L36" s="2">
        <v>3</v>
      </c>
      <c r="M36" s="2">
        <v>0</v>
      </c>
      <c r="N36" s="2">
        <v>1.5</v>
      </c>
      <c r="O36" s="2">
        <v>0</v>
      </c>
      <c r="P36" s="21">
        <v>15</v>
      </c>
      <c r="Q36" s="1">
        <v>4</v>
      </c>
      <c r="R36" s="1">
        <v>2</v>
      </c>
      <c r="S36" s="1">
        <v>56</v>
      </c>
      <c r="T36" s="1">
        <v>14</v>
      </c>
      <c r="U36" s="1">
        <v>20</v>
      </c>
      <c r="V36" s="1">
        <v>26</v>
      </c>
      <c r="W36" s="1">
        <v>34</v>
      </c>
      <c r="X36" s="60">
        <v>34</v>
      </c>
    </row>
    <row r="37" spans="1:24" x14ac:dyDescent="0.25">
      <c r="A37" s="3">
        <v>35</v>
      </c>
      <c r="B37" s="18">
        <v>4</v>
      </c>
      <c r="C37" s="4" t="s">
        <v>18</v>
      </c>
      <c r="D37" s="2">
        <v>3</v>
      </c>
      <c r="E37" s="2">
        <v>3</v>
      </c>
      <c r="F37" s="2">
        <v>3</v>
      </c>
      <c r="G37" s="2">
        <v>1</v>
      </c>
      <c r="H37" s="2">
        <v>0</v>
      </c>
      <c r="I37" s="2">
        <v>3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1.5</v>
      </c>
      <c r="P37" s="21">
        <v>14.5</v>
      </c>
      <c r="Q37" s="1">
        <v>4</v>
      </c>
      <c r="R37" s="1">
        <v>1</v>
      </c>
      <c r="S37" s="1">
        <v>41</v>
      </c>
      <c r="T37" s="1">
        <v>9</v>
      </c>
      <c r="U37" s="1">
        <v>16</v>
      </c>
      <c r="V37" s="1">
        <v>19</v>
      </c>
      <c r="W37" s="1">
        <v>20</v>
      </c>
      <c r="X37" s="60">
        <v>35</v>
      </c>
    </row>
    <row r="38" spans="1:24" x14ac:dyDescent="0.25">
      <c r="A38" s="3">
        <v>36</v>
      </c>
      <c r="B38" s="18">
        <v>48</v>
      </c>
      <c r="C38" s="54" t="s">
        <v>87</v>
      </c>
      <c r="D38" s="2">
        <v>1.5</v>
      </c>
      <c r="E38" s="2">
        <v>3</v>
      </c>
      <c r="F38" s="2">
        <v>3</v>
      </c>
      <c r="G38" s="2">
        <v>0</v>
      </c>
      <c r="H38" s="2">
        <v>0</v>
      </c>
      <c r="I38" s="2">
        <v>0</v>
      </c>
      <c r="J38" s="2">
        <v>3</v>
      </c>
      <c r="K38" s="2">
        <v>3</v>
      </c>
      <c r="L38" s="2">
        <v>0</v>
      </c>
      <c r="M38" s="2">
        <v>0</v>
      </c>
      <c r="N38" s="2">
        <v>0</v>
      </c>
      <c r="O38" s="2">
        <v>0</v>
      </c>
      <c r="P38" s="21">
        <v>13.5</v>
      </c>
      <c r="Q38" s="1">
        <v>4</v>
      </c>
      <c r="R38" s="1">
        <v>1</v>
      </c>
      <c r="S38" s="1">
        <v>35</v>
      </c>
      <c r="T38" s="1">
        <v>8</v>
      </c>
      <c r="U38" s="1">
        <v>10</v>
      </c>
      <c r="V38" s="1">
        <v>13</v>
      </c>
      <c r="W38" s="1">
        <v>17</v>
      </c>
      <c r="X38" s="60">
        <v>36</v>
      </c>
    </row>
    <row r="39" spans="1:24" x14ac:dyDescent="0.25">
      <c r="A39" s="3">
        <v>37</v>
      </c>
      <c r="B39" s="18">
        <v>37</v>
      </c>
      <c r="C39" s="4" t="s">
        <v>50</v>
      </c>
      <c r="D39" s="2">
        <v>0</v>
      </c>
      <c r="E39" s="2">
        <v>0</v>
      </c>
      <c r="F39" s="2">
        <v>0</v>
      </c>
      <c r="G39" s="2">
        <v>0</v>
      </c>
      <c r="H39" s="2">
        <v>1.5</v>
      </c>
      <c r="I39" s="2">
        <v>0</v>
      </c>
      <c r="J39" s="2">
        <v>0</v>
      </c>
      <c r="K39" s="2">
        <v>3</v>
      </c>
      <c r="L39" s="2">
        <v>0</v>
      </c>
      <c r="M39" s="2">
        <v>3</v>
      </c>
      <c r="N39" s="2">
        <v>3</v>
      </c>
      <c r="O39" s="2">
        <v>3</v>
      </c>
      <c r="P39" s="21">
        <v>13.5</v>
      </c>
      <c r="Q39" s="1">
        <v>4</v>
      </c>
      <c r="R39" s="1">
        <v>1</v>
      </c>
      <c r="S39" s="1">
        <v>31</v>
      </c>
      <c r="T39" s="1">
        <v>15</v>
      </c>
      <c r="U39" s="1">
        <v>18</v>
      </c>
      <c r="V39" s="1">
        <v>24</v>
      </c>
      <c r="W39" s="1">
        <v>26</v>
      </c>
      <c r="X39" s="60">
        <v>37</v>
      </c>
    </row>
    <row r="40" spans="1:24" x14ac:dyDescent="0.25">
      <c r="A40" s="3">
        <v>38</v>
      </c>
      <c r="B40" s="18">
        <v>7</v>
      </c>
      <c r="C40" s="4" t="s">
        <v>48</v>
      </c>
      <c r="D40" s="2">
        <v>0</v>
      </c>
      <c r="E40" s="2">
        <v>3</v>
      </c>
      <c r="F40" s="2">
        <v>1.5</v>
      </c>
      <c r="G40" s="2">
        <v>0</v>
      </c>
      <c r="H40" s="2">
        <v>1.5</v>
      </c>
      <c r="I40" s="2">
        <v>3</v>
      </c>
      <c r="J40" s="2">
        <v>0</v>
      </c>
      <c r="K40" s="2">
        <v>0</v>
      </c>
      <c r="L40" s="2">
        <v>0</v>
      </c>
      <c r="M40" s="2">
        <v>3</v>
      </c>
      <c r="N40" s="2">
        <v>1.5</v>
      </c>
      <c r="O40" s="2">
        <v>0</v>
      </c>
      <c r="P40" s="21">
        <v>13.5</v>
      </c>
      <c r="Q40" s="1">
        <v>3</v>
      </c>
      <c r="R40" s="1">
        <v>3</v>
      </c>
      <c r="S40" s="1">
        <v>43</v>
      </c>
      <c r="T40" s="1">
        <v>14</v>
      </c>
      <c r="U40" s="1">
        <v>18</v>
      </c>
      <c r="V40" s="1">
        <v>19</v>
      </c>
      <c r="W40" s="1">
        <v>23</v>
      </c>
      <c r="X40" s="60">
        <v>38</v>
      </c>
    </row>
    <row r="41" spans="1:24" x14ac:dyDescent="0.25">
      <c r="A41" s="3">
        <v>39</v>
      </c>
      <c r="B41" s="18">
        <v>46</v>
      </c>
      <c r="C41" s="54" t="s">
        <v>94</v>
      </c>
      <c r="D41" s="2">
        <v>0</v>
      </c>
      <c r="E41" s="2">
        <v>0</v>
      </c>
      <c r="F41" s="2">
        <v>1.5</v>
      </c>
      <c r="G41" s="2">
        <v>1</v>
      </c>
      <c r="H41" s="2">
        <v>0</v>
      </c>
      <c r="I41" s="2">
        <v>3</v>
      </c>
      <c r="J41" s="2">
        <v>3</v>
      </c>
      <c r="K41" s="2">
        <v>1.5</v>
      </c>
      <c r="L41" s="2">
        <v>0</v>
      </c>
      <c r="M41" s="2">
        <v>3</v>
      </c>
      <c r="N41" s="2">
        <v>0</v>
      </c>
      <c r="O41" s="2">
        <v>0</v>
      </c>
      <c r="P41" s="21">
        <v>13</v>
      </c>
      <c r="Q41" s="1">
        <v>3</v>
      </c>
      <c r="R41" s="1">
        <v>2</v>
      </c>
      <c r="S41" s="1">
        <v>31</v>
      </c>
      <c r="T41" s="1">
        <v>9</v>
      </c>
      <c r="U41" s="1">
        <v>11</v>
      </c>
      <c r="V41" s="1">
        <v>13</v>
      </c>
      <c r="W41" s="1">
        <v>18</v>
      </c>
      <c r="X41" s="60">
        <v>39</v>
      </c>
    </row>
    <row r="42" spans="1:24" x14ac:dyDescent="0.25">
      <c r="A42" s="3">
        <v>40</v>
      </c>
      <c r="B42" s="18">
        <v>9</v>
      </c>
      <c r="C42" s="4" t="s">
        <v>25</v>
      </c>
      <c r="D42" s="2">
        <v>0</v>
      </c>
      <c r="E42" s="2">
        <v>0</v>
      </c>
      <c r="F42" s="2">
        <v>0</v>
      </c>
      <c r="G42" s="2">
        <v>3</v>
      </c>
      <c r="H42" s="2">
        <v>1.5</v>
      </c>
      <c r="I42" s="2">
        <v>3</v>
      </c>
      <c r="J42" s="2">
        <v>0</v>
      </c>
      <c r="K42" s="2">
        <v>0</v>
      </c>
      <c r="L42" s="2">
        <v>3</v>
      </c>
      <c r="M42" s="2">
        <v>0</v>
      </c>
      <c r="N42" s="2">
        <v>1.5</v>
      </c>
      <c r="O42" s="2">
        <v>0</v>
      </c>
      <c r="P42" s="21">
        <v>12</v>
      </c>
      <c r="Q42" s="1">
        <v>3</v>
      </c>
      <c r="R42" s="1">
        <v>2</v>
      </c>
      <c r="S42" s="1">
        <v>35</v>
      </c>
      <c r="T42" s="1">
        <v>11</v>
      </c>
      <c r="U42" s="1">
        <v>14</v>
      </c>
      <c r="V42" s="1">
        <v>15</v>
      </c>
      <c r="W42" s="1">
        <v>18</v>
      </c>
      <c r="X42" s="60">
        <v>40</v>
      </c>
    </row>
    <row r="43" spans="1:24" x14ac:dyDescent="0.25">
      <c r="A43" s="3">
        <v>41</v>
      </c>
      <c r="B43" s="18">
        <v>31</v>
      </c>
      <c r="C43" s="54" t="s">
        <v>95</v>
      </c>
      <c r="D43" s="2">
        <v>3</v>
      </c>
      <c r="E43" s="2">
        <v>1.5</v>
      </c>
      <c r="F43" s="2">
        <v>1.5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1.5</v>
      </c>
      <c r="N43" s="2">
        <v>0</v>
      </c>
      <c r="O43" s="2">
        <v>3</v>
      </c>
      <c r="P43" s="21">
        <v>11.5</v>
      </c>
      <c r="Q43" s="1">
        <v>2</v>
      </c>
      <c r="R43" s="1">
        <v>3</v>
      </c>
      <c r="S43" s="1">
        <v>35</v>
      </c>
      <c r="T43" s="1">
        <v>8</v>
      </c>
      <c r="U43" s="1">
        <v>11</v>
      </c>
      <c r="V43" s="1">
        <v>12</v>
      </c>
      <c r="W43" s="1">
        <v>16</v>
      </c>
      <c r="X43" s="60">
        <v>41</v>
      </c>
    </row>
    <row r="44" spans="1:24" x14ac:dyDescent="0.25">
      <c r="A44" s="3">
        <v>42</v>
      </c>
      <c r="B44" s="18">
        <v>44</v>
      </c>
      <c r="C44" s="4" t="s">
        <v>100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3</v>
      </c>
      <c r="K44" s="2">
        <v>1.5</v>
      </c>
      <c r="L44" s="2">
        <v>3</v>
      </c>
      <c r="M44" s="2">
        <v>0</v>
      </c>
      <c r="N44" s="2">
        <v>3</v>
      </c>
      <c r="O44" s="2">
        <v>0</v>
      </c>
      <c r="P44" s="21">
        <v>10.5</v>
      </c>
      <c r="Q44" s="1">
        <v>3</v>
      </c>
      <c r="R44" s="1">
        <v>1</v>
      </c>
      <c r="S44" s="1">
        <v>34</v>
      </c>
      <c r="T44" s="1">
        <v>8</v>
      </c>
      <c r="U44" s="1">
        <v>12</v>
      </c>
      <c r="V44" s="1">
        <v>15</v>
      </c>
      <c r="W44" s="1">
        <v>18</v>
      </c>
      <c r="X44" s="60">
        <v>42</v>
      </c>
    </row>
    <row r="45" spans="1:24" x14ac:dyDescent="0.25">
      <c r="A45" s="3">
        <v>43</v>
      </c>
      <c r="B45" s="18">
        <v>14</v>
      </c>
      <c r="C45" s="4" t="s">
        <v>52</v>
      </c>
      <c r="D45" s="2">
        <v>3</v>
      </c>
      <c r="E45" s="2">
        <v>3</v>
      </c>
      <c r="F45" s="2">
        <v>3</v>
      </c>
      <c r="G45" s="2">
        <v>0</v>
      </c>
      <c r="H45" s="2">
        <v>1.5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1">
        <v>10.5</v>
      </c>
      <c r="Q45" s="1">
        <v>3</v>
      </c>
      <c r="R45" s="1">
        <v>1</v>
      </c>
      <c r="S45" s="1">
        <v>33</v>
      </c>
      <c r="T45" s="1">
        <v>4</v>
      </c>
      <c r="U45" s="1">
        <v>4</v>
      </c>
      <c r="V45" s="1">
        <v>6</v>
      </c>
      <c r="W45" s="1">
        <v>7</v>
      </c>
      <c r="X45" s="60">
        <v>43</v>
      </c>
    </row>
    <row r="46" spans="1:24" x14ac:dyDescent="0.25">
      <c r="A46" s="3">
        <v>44</v>
      </c>
      <c r="B46" s="18">
        <v>24</v>
      </c>
      <c r="C46" s="4" t="s">
        <v>63</v>
      </c>
      <c r="D46" s="2">
        <v>0</v>
      </c>
      <c r="E46" s="2">
        <v>0</v>
      </c>
      <c r="F46" s="2">
        <v>3</v>
      </c>
      <c r="G46" s="2">
        <v>0</v>
      </c>
      <c r="H46" s="2">
        <v>0</v>
      </c>
      <c r="I46" s="2">
        <v>0</v>
      </c>
      <c r="J46" s="2">
        <v>0</v>
      </c>
      <c r="K46" s="2">
        <v>3</v>
      </c>
      <c r="L46" s="2">
        <v>0</v>
      </c>
      <c r="M46" s="2">
        <v>1.5</v>
      </c>
      <c r="N46" s="2">
        <v>0</v>
      </c>
      <c r="O46" s="2">
        <v>3</v>
      </c>
      <c r="P46" s="21">
        <v>10.5</v>
      </c>
      <c r="Q46" s="1">
        <v>3</v>
      </c>
      <c r="R46" s="1">
        <v>1</v>
      </c>
      <c r="S46" s="1">
        <v>27</v>
      </c>
      <c r="T46" s="1">
        <v>6</v>
      </c>
      <c r="U46" s="1">
        <v>7</v>
      </c>
      <c r="V46" s="1">
        <v>10</v>
      </c>
      <c r="W46" s="1">
        <v>10</v>
      </c>
      <c r="X46" s="60">
        <v>44</v>
      </c>
    </row>
    <row r="47" spans="1:24" x14ac:dyDescent="0.25">
      <c r="A47" s="3">
        <v>45</v>
      </c>
      <c r="B47" s="18">
        <v>13</v>
      </c>
      <c r="C47" s="4" t="s">
        <v>64</v>
      </c>
      <c r="D47" s="2">
        <v>0</v>
      </c>
      <c r="E47" s="2">
        <v>0</v>
      </c>
      <c r="F47" s="2">
        <v>3</v>
      </c>
      <c r="G47" s="2">
        <v>0</v>
      </c>
      <c r="H47" s="2">
        <v>0</v>
      </c>
      <c r="I47" s="2">
        <v>0</v>
      </c>
      <c r="J47" s="2">
        <v>0</v>
      </c>
      <c r="K47" s="2">
        <v>1</v>
      </c>
      <c r="L47" s="2">
        <v>3</v>
      </c>
      <c r="M47" s="2">
        <v>3</v>
      </c>
      <c r="N47" s="2">
        <v>0</v>
      </c>
      <c r="O47" s="2">
        <v>0</v>
      </c>
      <c r="P47" s="21">
        <v>10</v>
      </c>
      <c r="Q47" s="1">
        <v>3</v>
      </c>
      <c r="R47" s="1">
        <v>0</v>
      </c>
      <c r="S47" s="1">
        <v>32</v>
      </c>
      <c r="T47" s="1">
        <v>6</v>
      </c>
      <c r="U47" s="1">
        <v>11</v>
      </c>
      <c r="V47" s="1">
        <v>11</v>
      </c>
      <c r="W47" s="1">
        <v>13</v>
      </c>
      <c r="X47" s="60">
        <v>45</v>
      </c>
    </row>
    <row r="48" spans="1:24" x14ac:dyDescent="0.25">
      <c r="A48" s="3">
        <v>46</v>
      </c>
      <c r="B48" s="18">
        <v>20</v>
      </c>
      <c r="C48" s="4" t="s">
        <v>51</v>
      </c>
      <c r="D48" s="2">
        <v>0</v>
      </c>
      <c r="E48" s="2">
        <v>1.5</v>
      </c>
      <c r="F48" s="2">
        <v>0</v>
      </c>
      <c r="G48" s="2">
        <v>1.5</v>
      </c>
      <c r="H48" s="2">
        <v>0</v>
      </c>
      <c r="I48" s="2">
        <v>0</v>
      </c>
      <c r="J48" s="2">
        <v>0</v>
      </c>
      <c r="K48" s="2">
        <v>1.5</v>
      </c>
      <c r="L48" s="2">
        <v>0</v>
      </c>
      <c r="M48" s="2">
        <v>3</v>
      </c>
      <c r="N48" s="2">
        <v>0</v>
      </c>
      <c r="O48" s="2">
        <v>1.5</v>
      </c>
      <c r="P48" s="21">
        <v>9</v>
      </c>
      <c r="Q48" s="1">
        <v>1</v>
      </c>
      <c r="R48" s="1">
        <v>4</v>
      </c>
      <c r="S48" s="1">
        <v>45</v>
      </c>
      <c r="T48" s="1">
        <v>11</v>
      </c>
      <c r="U48" s="1">
        <v>14</v>
      </c>
      <c r="V48" s="1">
        <v>16</v>
      </c>
      <c r="W48" s="1">
        <v>20</v>
      </c>
      <c r="X48" s="60">
        <v>46</v>
      </c>
    </row>
    <row r="49" spans="1:24" x14ac:dyDescent="0.25">
      <c r="A49" s="3">
        <v>47</v>
      </c>
      <c r="B49" s="18">
        <v>30</v>
      </c>
      <c r="C49" s="54" t="s">
        <v>96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</v>
      </c>
      <c r="L49" s="2">
        <v>3</v>
      </c>
      <c r="M49" s="2">
        <v>0</v>
      </c>
      <c r="N49" s="2">
        <v>3</v>
      </c>
      <c r="O49" s="2">
        <v>0</v>
      </c>
      <c r="P49" s="21">
        <v>7</v>
      </c>
      <c r="Q49" s="1">
        <v>2</v>
      </c>
      <c r="R49" s="1">
        <v>0</v>
      </c>
      <c r="S49" s="1">
        <v>23</v>
      </c>
      <c r="T49" s="1">
        <v>8</v>
      </c>
      <c r="U49" s="1">
        <v>12</v>
      </c>
      <c r="V49" s="1">
        <v>12</v>
      </c>
      <c r="W49" s="1">
        <v>13</v>
      </c>
      <c r="X49" s="60">
        <v>47</v>
      </c>
    </row>
    <row r="50" spans="1:24" x14ac:dyDescent="0.25">
      <c r="A50" s="3">
        <v>48</v>
      </c>
      <c r="B50" s="18">
        <v>6</v>
      </c>
      <c r="C50" s="54" t="s">
        <v>97</v>
      </c>
      <c r="D50" s="2">
        <v>0</v>
      </c>
      <c r="E50" s="2">
        <v>1.5</v>
      </c>
      <c r="F50" s="2">
        <v>0</v>
      </c>
      <c r="G50" s="2">
        <v>1.5</v>
      </c>
      <c r="H50" s="2">
        <v>0</v>
      </c>
      <c r="I50" s="2">
        <v>0</v>
      </c>
      <c r="J50" s="2">
        <v>3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1">
        <v>6</v>
      </c>
      <c r="Q50" s="1">
        <v>1</v>
      </c>
      <c r="R50" s="1">
        <v>2</v>
      </c>
      <c r="S50" s="1">
        <v>26</v>
      </c>
      <c r="T50" s="1">
        <v>3</v>
      </c>
      <c r="U50" s="1">
        <v>5</v>
      </c>
      <c r="V50" s="1">
        <v>9</v>
      </c>
      <c r="W50" s="1">
        <v>12</v>
      </c>
      <c r="X50" s="60">
        <v>48</v>
      </c>
    </row>
    <row r="51" spans="1:24" x14ac:dyDescent="0.25">
      <c r="A51" s="3">
        <v>49</v>
      </c>
      <c r="B51" s="18">
        <v>18</v>
      </c>
      <c r="C51" s="4" t="s">
        <v>98</v>
      </c>
      <c r="D51" s="2">
        <v>0</v>
      </c>
      <c r="E51" s="2">
        <v>0</v>
      </c>
      <c r="F51" s="2">
        <v>3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1">
        <v>4</v>
      </c>
      <c r="Q51" s="1">
        <v>1</v>
      </c>
      <c r="R51" s="1">
        <v>0</v>
      </c>
      <c r="S51" s="1">
        <v>19</v>
      </c>
      <c r="T51" s="1">
        <v>5</v>
      </c>
      <c r="U51" s="1">
        <v>7</v>
      </c>
      <c r="V51" s="1">
        <v>7</v>
      </c>
      <c r="W51" s="1">
        <v>8</v>
      </c>
      <c r="X51" s="60">
        <v>49</v>
      </c>
    </row>
    <row r="52" spans="1:24" x14ac:dyDescent="0.25">
      <c r="A52" s="3" t="s">
        <v>2</v>
      </c>
      <c r="B52" s="18">
        <v>50</v>
      </c>
      <c r="C52" s="4" t="s">
        <v>2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60" t="s">
        <v>2</v>
      </c>
    </row>
    <row r="53" spans="1:24" x14ac:dyDescent="0.25">
      <c r="A53" s="3" t="s">
        <v>2</v>
      </c>
      <c r="B53" s="18">
        <v>51</v>
      </c>
      <c r="C53" s="4" t="s">
        <v>2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60" t="s">
        <v>2</v>
      </c>
    </row>
    <row r="54" spans="1:24" x14ac:dyDescent="0.25">
      <c r="A54" s="3" t="s">
        <v>2</v>
      </c>
      <c r="B54" s="18">
        <v>52</v>
      </c>
      <c r="C54" s="4" t="s">
        <v>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60" t="s">
        <v>2</v>
      </c>
    </row>
    <row r="55" spans="1:24" x14ac:dyDescent="0.25">
      <c r="A55" s="3" t="s">
        <v>2</v>
      </c>
      <c r="B55" s="18">
        <v>53</v>
      </c>
      <c r="C55" s="4" t="s">
        <v>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60" t="s">
        <v>2</v>
      </c>
    </row>
    <row r="56" spans="1:24" x14ac:dyDescent="0.25">
      <c r="A56" s="3" t="s">
        <v>2</v>
      </c>
      <c r="B56" s="18">
        <v>54</v>
      </c>
      <c r="C56" s="4" t="s">
        <v>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60" t="s">
        <v>2</v>
      </c>
    </row>
    <row r="57" spans="1:24" x14ac:dyDescent="0.25">
      <c r="A57" s="3" t="s">
        <v>2</v>
      </c>
      <c r="B57" s="61">
        <v>55</v>
      </c>
      <c r="C57" s="4" t="s">
        <v>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62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60" t="s">
        <v>2</v>
      </c>
    </row>
    <row r="58" spans="1:24" x14ac:dyDescent="0.25">
      <c r="A58" s="55" t="s">
        <v>2</v>
      </c>
      <c r="B58" s="63">
        <v>56</v>
      </c>
      <c r="C58" s="4" t="s">
        <v>2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64">
        <v>0</v>
      </c>
      <c r="P58" s="65">
        <v>0</v>
      </c>
      <c r="Q58" s="66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67">
        <v>0</v>
      </c>
      <c r="X58" s="68" t="s">
        <v>2</v>
      </c>
    </row>
    <row r="59" spans="1:24" x14ac:dyDescent="0.25">
      <c r="C59" s="71"/>
    </row>
    <row r="60" spans="1:24" x14ac:dyDescent="0.25">
      <c r="C60" s="71"/>
    </row>
    <row r="61" spans="1:24" x14ac:dyDescent="0.25">
      <c r="C61" s="71"/>
    </row>
    <row r="62" spans="1:24" x14ac:dyDescent="0.25">
      <c r="C62" s="71"/>
    </row>
    <row r="63" spans="1:24" x14ac:dyDescent="0.25">
      <c r="C63" s="71"/>
    </row>
    <row r="64" spans="1:24" x14ac:dyDescent="0.25">
      <c r="C64" s="71"/>
    </row>
    <row r="65" spans="3:3" x14ac:dyDescent="0.25">
      <c r="C65" s="71"/>
    </row>
    <row r="66" spans="3:3" x14ac:dyDescent="0.25">
      <c r="C66" s="71"/>
    </row>
    <row r="67" spans="3:3" x14ac:dyDescent="0.25">
      <c r="C67" s="71"/>
    </row>
    <row r="68" spans="3:3" x14ac:dyDescent="0.25">
      <c r="C68" s="71"/>
    </row>
    <row r="69" spans="3:3" x14ac:dyDescent="0.25">
      <c r="C69" s="71"/>
    </row>
    <row r="70" spans="3:3" x14ac:dyDescent="0.25">
      <c r="C70" s="71"/>
    </row>
    <row r="71" spans="3:3" x14ac:dyDescent="0.25">
      <c r="C71" s="71"/>
    </row>
    <row r="72" spans="3:3" x14ac:dyDescent="0.25">
      <c r="C72" s="71"/>
    </row>
    <row r="73" spans="3:3" x14ac:dyDescent="0.25">
      <c r="C73" s="71"/>
    </row>
    <row r="74" spans="3:3" x14ac:dyDescent="0.25">
      <c r="C74" s="71"/>
    </row>
    <row r="75" spans="3:3" x14ac:dyDescent="0.25">
      <c r="C75" s="71"/>
    </row>
    <row r="76" spans="3:3" x14ac:dyDescent="0.25">
      <c r="C76" s="71"/>
    </row>
    <row r="77" spans="3:3" x14ac:dyDescent="0.25">
      <c r="C77" s="71"/>
    </row>
    <row r="78" spans="3:3" x14ac:dyDescent="0.25">
      <c r="C78" s="71"/>
    </row>
    <row r="79" spans="3:3" x14ac:dyDescent="0.25">
      <c r="C79" s="71"/>
    </row>
    <row r="80" spans="3:3" x14ac:dyDescent="0.25">
      <c r="C80" s="71"/>
    </row>
    <row r="81" spans="3:3" x14ac:dyDescent="0.25">
      <c r="C81" s="71"/>
    </row>
    <row r="82" spans="3:3" x14ac:dyDescent="0.25">
      <c r="C82" s="71"/>
    </row>
    <row r="83" spans="3:3" x14ac:dyDescent="0.25">
      <c r="C83" s="71"/>
    </row>
    <row r="84" spans="3:3" x14ac:dyDescent="0.25">
      <c r="C84" s="71"/>
    </row>
    <row r="85" spans="3:3" x14ac:dyDescent="0.25">
      <c r="C85" s="71"/>
    </row>
    <row r="86" spans="3:3" x14ac:dyDescent="0.25">
      <c r="C86" s="71"/>
    </row>
    <row r="87" spans="3:3" x14ac:dyDescent="0.25">
      <c r="C87" s="71"/>
    </row>
    <row r="88" spans="3:3" x14ac:dyDescent="0.25">
      <c r="C88" s="71"/>
    </row>
    <row r="89" spans="3:3" x14ac:dyDescent="0.25">
      <c r="C89" s="71"/>
    </row>
    <row r="90" spans="3:3" x14ac:dyDescent="0.25">
      <c r="C90" s="71"/>
    </row>
    <row r="91" spans="3:3" x14ac:dyDescent="0.25">
      <c r="C91" s="71"/>
    </row>
    <row r="92" spans="3:3" x14ac:dyDescent="0.25">
      <c r="C92" s="71"/>
    </row>
    <row r="93" spans="3:3" x14ac:dyDescent="0.25">
      <c r="C93" s="71"/>
    </row>
    <row r="94" spans="3:3" x14ac:dyDescent="0.25">
      <c r="C94" s="71"/>
    </row>
    <row r="95" spans="3:3" x14ac:dyDescent="0.25">
      <c r="C95" s="71"/>
    </row>
    <row r="96" spans="3:3" x14ac:dyDescent="0.25">
      <c r="C96" s="71"/>
    </row>
    <row r="97" spans="3:3" x14ac:dyDescent="0.25">
      <c r="C97" s="71"/>
    </row>
    <row r="98" spans="3:3" x14ac:dyDescent="0.25">
      <c r="C98" s="71"/>
    </row>
    <row r="99" spans="3:3" x14ac:dyDescent="0.25">
      <c r="C99" s="71"/>
    </row>
    <row r="100" spans="3:3" x14ac:dyDescent="0.25">
      <c r="C100" s="71"/>
    </row>
    <row r="101" spans="3:3" x14ac:dyDescent="0.25">
      <c r="C101" s="71"/>
    </row>
    <row r="102" spans="3:3" x14ac:dyDescent="0.25">
      <c r="C102" s="71"/>
    </row>
    <row r="103" spans="3:3" x14ac:dyDescent="0.25">
      <c r="C103" s="71"/>
    </row>
    <row r="104" spans="3:3" x14ac:dyDescent="0.25">
      <c r="C104" s="71"/>
    </row>
    <row r="105" spans="3:3" x14ac:dyDescent="0.25">
      <c r="C105" s="71"/>
    </row>
    <row r="106" spans="3:3" x14ac:dyDescent="0.25">
      <c r="C106" s="71"/>
    </row>
    <row r="107" spans="3:3" x14ac:dyDescent="0.25">
      <c r="C107" s="71"/>
    </row>
    <row r="108" spans="3:3" x14ac:dyDescent="0.25">
      <c r="C108" s="71"/>
    </row>
    <row r="109" spans="3:3" x14ac:dyDescent="0.25">
      <c r="C109" s="71"/>
    </row>
    <row r="110" spans="3:3" x14ac:dyDescent="0.25">
      <c r="C110" s="71"/>
    </row>
    <row r="111" spans="3:3" x14ac:dyDescent="0.25">
      <c r="C111" s="71"/>
    </row>
    <row r="112" spans="3:3" x14ac:dyDescent="0.25">
      <c r="C112" s="71"/>
    </row>
    <row r="113" spans="3:3" x14ac:dyDescent="0.25">
      <c r="C113" s="71"/>
    </row>
    <row r="114" spans="3:3" x14ac:dyDescent="0.25">
      <c r="C114" s="71"/>
    </row>
    <row r="115" spans="3:3" x14ac:dyDescent="0.25">
      <c r="C115" s="71"/>
    </row>
    <row r="116" spans="3:3" x14ac:dyDescent="0.25">
      <c r="C116" s="71"/>
    </row>
    <row r="117" spans="3:3" x14ac:dyDescent="0.25">
      <c r="C117" s="71"/>
    </row>
    <row r="118" spans="3:3" x14ac:dyDescent="0.25">
      <c r="C118" s="71"/>
    </row>
    <row r="119" spans="3:3" x14ac:dyDescent="0.25">
      <c r="C119" s="71"/>
    </row>
    <row r="120" spans="3:3" x14ac:dyDescent="0.25">
      <c r="C120" s="71"/>
    </row>
    <row r="121" spans="3:3" x14ac:dyDescent="0.25">
      <c r="C121" s="71"/>
    </row>
    <row r="122" spans="3:3" x14ac:dyDescent="0.25">
      <c r="C122" s="71"/>
    </row>
    <row r="123" spans="3:3" x14ac:dyDescent="0.25">
      <c r="C123" s="71"/>
    </row>
    <row r="124" spans="3:3" x14ac:dyDescent="0.25">
      <c r="C124" s="71"/>
    </row>
    <row r="125" spans="3:3" x14ac:dyDescent="0.25">
      <c r="C125" s="71"/>
    </row>
    <row r="126" spans="3:3" x14ac:dyDescent="0.25">
      <c r="C126" s="71"/>
    </row>
    <row r="127" spans="3:3" x14ac:dyDescent="0.25">
      <c r="C127" s="71"/>
    </row>
    <row r="128" spans="3:3" x14ac:dyDescent="0.25">
      <c r="C128" s="71"/>
    </row>
    <row r="129" spans="3:3" x14ac:dyDescent="0.25">
      <c r="C129" s="71"/>
    </row>
    <row r="130" spans="3:3" x14ac:dyDescent="0.25">
      <c r="C130" s="71"/>
    </row>
    <row r="131" spans="3:3" x14ac:dyDescent="0.25">
      <c r="C131" s="71"/>
    </row>
    <row r="132" spans="3:3" x14ac:dyDescent="0.25">
      <c r="C132" s="71"/>
    </row>
    <row r="133" spans="3:3" x14ac:dyDescent="0.25">
      <c r="C133" s="71"/>
    </row>
    <row r="134" spans="3:3" x14ac:dyDescent="0.25">
      <c r="C134" s="71"/>
    </row>
    <row r="135" spans="3:3" x14ac:dyDescent="0.25">
      <c r="C135" s="71"/>
    </row>
    <row r="136" spans="3:3" x14ac:dyDescent="0.25">
      <c r="C136" s="71"/>
    </row>
    <row r="137" spans="3:3" x14ac:dyDescent="0.25">
      <c r="C137" s="71"/>
    </row>
    <row r="138" spans="3:3" x14ac:dyDescent="0.25">
      <c r="C138" s="71"/>
    </row>
    <row r="139" spans="3:3" x14ac:dyDescent="0.25">
      <c r="C139" s="71"/>
    </row>
    <row r="140" spans="3:3" x14ac:dyDescent="0.25">
      <c r="C140" s="71"/>
    </row>
    <row r="141" spans="3:3" x14ac:dyDescent="0.25">
      <c r="C141" s="71"/>
    </row>
    <row r="142" spans="3:3" x14ac:dyDescent="0.25">
      <c r="C142" s="71"/>
    </row>
    <row r="143" spans="3:3" x14ac:dyDescent="0.25">
      <c r="C143" s="71"/>
    </row>
    <row r="144" spans="3:3" x14ac:dyDescent="0.25">
      <c r="C144" s="71"/>
    </row>
    <row r="145" spans="3:3" x14ac:dyDescent="0.25">
      <c r="C145" s="71"/>
    </row>
    <row r="146" spans="3:3" x14ac:dyDescent="0.25">
      <c r="C146" s="71"/>
    </row>
    <row r="147" spans="3:3" x14ac:dyDescent="0.25">
      <c r="C147" s="71"/>
    </row>
    <row r="148" spans="3:3" x14ac:dyDescent="0.25">
      <c r="C148" s="71"/>
    </row>
    <row r="149" spans="3:3" x14ac:dyDescent="0.25">
      <c r="C149" s="71"/>
    </row>
    <row r="150" spans="3:3" x14ac:dyDescent="0.25">
      <c r="C150" s="71"/>
    </row>
    <row r="151" spans="3:3" x14ac:dyDescent="0.25">
      <c r="C151" s="71"/>
    </row>
    <row r="152" spans="3:3" x14ac:dyDescent="0.25">
      <c r="C152" s="71"/>
    </row>
    <row r="153" spans="3:3" x14ac:dyDescent="0.25">
      <c r="C153" s="71"/>
    </row>
    <row r="154" spans="3:3" x14ac:dyDescent="0.25">
      <c r="C154" s="71"/>
    </row>
    <row r="155" spans="3:3" x14ac:dyDescent="0.25">
      <c r="C155" s="71"/>
    </row>
    <row r="156" spans="3:3" x14ac:dyDescent="0.25">
      <c r="C156" s="71"/>
    </row>
    <row r="157" spans="3:3" x14ac:dyDescent="0.25">
      <c r="C157" s="71"/>
    </row>
    <row r="158" spans="3:3" x14ac:dyDescent="0.25">
      <c r="C158" s="71"/>
    </row>
    <row r="159" spans="3:3" x14ac:dyDescent="0.25">
      <c r="C159" s="71"/>
    </row>
    <row r="160" spans="3:3" x14ac:dyDescent="0.25">
      <c r="C160" s="71"/>
    </row>
    <row r="161" spans="3:3" x14ac:dyDescent="0.25">
      <c r="C161" s="71"/>
    </row>
    <row r="162" spans="3:3" x14ac:dyDescent="0.25">
      <c r="C162" s="71"/>
    </row>
    <row r="163" spans="3:3" x14ac:dyDescent="0.25">
      <c r="C163" s="71"/>
    </row>
    <row r="164" spans="3:3" x14ac:dyDescent="0.25">
      <c r="C164" s="71"/>
    </row>
    <row r="165" spans="3:3" x14ac:dyDescent="0.25">
      <c r="C165" s="71"/>
    </row>
    <row r="166" spans="3:3" x14ac:dyDescent="0.25">
      <c r="C166" s="71"/>
    </row>
    <row r="167" spans="3:3" x14ac:dyDescent="0.25">
      <c r="C167" s="71"/>
    </row>
    <row r="168" spans="3:3" x14ac:dyDescent="0.25">
      <c r="C168" s="71"/>
    </row>
    <row r="169" spans="3:3" x14ac:dyDescent="0.25">
      <c r="C169" s="71"/>
    </row>
    <row r="170" spans="3:3" x14ac:dyDescent="0.25">
      <c r="C170" s="71"/>
    </row>
    <row r="171" spans="3:3" x14ac:dyDescent="0.25">
      <c r="C171" s="71"/>
    </row>
    <row r="172" spans="3:3" x14ac:dyDescent="0.25">
      <c r="C172" s="71"/>
    </row>
    <row r="173" spans="3:3" x14ac:dyDescent="0.25">
      <c r="C173" s="71"/>
    </row>
    <row r="174" spans="3:3" x14ac:dyDescent="0.25">
      <c r="C174" s="71"/>
    </row>
    <row r="175" spans="3:3" x14ac:dyDescent="0.25">
      <c r="C175" s="71"/>
    </row>
    <row r="176" spans="3:3" x14ac:dyDescent="0.25">
      <c r="C176" s="71"/>
    </row>
    <row r="177" spans="3:3" x14ac:dyDescent="0.25">
      <c r="C177" s="71"/>
    </row>
    <row r="178" spans="3:3" x14ac:dyDescent="0.25">
      <c r="C178" s="71"/>
    </row>
    <row r="179" spans="3:3" x14ac:dyDescent="0.25">
      <c r="C179" s="71"/>
    </row>
    <row r="180" spans="3:3" x14ac:dyDescent="0.25">
      <c r="C180" s="71"/>
    </row>
    <row r="181" spans="3:3" x14ac:dyDescent="0.25">
      <c r="C181" s="71"/>
    </row>
    <row r="182" spans="3:3" x14ac:dyDescent="0.25">
      <c r="C182" s="71"/>
    </row>
    <row r="183" spans="3:3" x14ac:dyDescent="0.25">
      <c r="C183" s="71"/>
    </row>
    <row r="184" spans="3:3" x14ac:dyDescent="0.25">
      <c r="C184" s="71"/>
    </row>
    <row r="185" spans="3:3" x14ac:dyDescent="0.25">
      <c r="C185" s="71"/>
    </row>
    <row r="186" spans="3:3" x14ac:dyDescent="0.25">
      <c r="C186" s="71"/>
    </row>
    <row r="187" spans="3:3" x14ac:dyDescent="0.25">
      <c r="C187" s="71"/>
    </row>
    <row r="188" spans="3:3" x14ac:dyDescent="0.25">
      <c r="C188" s="71"/>
    </row>
    <row r="189" spans="3:3" x14ac:dyDescent="0.25">
      <c r="C189" s="71"/>
    </row>
    <row r="190" spans="3:3" x14ac:dyDescent="0.25">
      <c r="C190" s="71"/>
    </row>
    <row r="191" spans="3:3" x14ac:dyDescent="0.25">
      <c r="C191" s="71"/>
    </row>
    <row r="192" spans="3:3" x14ac:dyDescent="0.25">
      <c r="C192" s="71"/>
    </row>
    <row r="193" spans="3:3" x14ac:dyDescent="0.25">
      <c r="C193" s="71"/>
    </row>
    <row r="194" spans="3:3" x14ac:dyDescent="0.25">
      <c r="C194" s="71"/>
    </row>
    <row r="195" spans="3:3" x14ac:dyDescent="0.25">
      <c r="C195" s="71"/>
    </row>
    <row r="196" spans="3:3" x14ac:dyDescent="0.25">
      <c r="C196" s="71"/>
    </row>
    <row r="197" spans="3:3" x14ac:dyDescent="0.25">
      <c r="C197" s="71"/>
    </row>
    <row r="198" spans="3:3" x14ac:dyDescent="0.25">
      <c r="C198" s="71"/>
    </row>
    <row r="199" spans="3:3" x14ac:dyDescent="0.25">
      <c r="C199" s="71"/>
    </row>
    <row r="200" spans="3:3" x14ac:dyDescent="0.25">
      <c r="C200" s="71"/>
    </row>
    <row r="201" spans="3:3" x14ac:dyDescent="0.25">
      <c r="C201" s="71"/>
    </row>
    <row r="202" spans="3:3" x14ac:dyDescent="0.25">
      <c r="C202" s="71"/>
    </row>
    <row r="203" spans="3:3" x14ac:dyDescent="0.25">
      <c r="C203" s="71"/>
    </row>
    <row r="204" spans="3:3" x14ac:dyDescent="0.25">
      <c r="C204" s="71"/>
    </row>
    <row r="205" spans="3:3" x14ac:dyDescent="0.25">
      <c r="C205" s="71"/>
    </row>
    <row r="206" spans="3:3" x14ac:dyDescent="0.25">
      <c r="C206" s="71"/>
    </row>
    <row r="207" spans="3:3" x14ac:dyDescent="0.25">
      <c r="C207" s="71"/>
    </row>
    <row r="208" spans="3:3" x14ac:dyDescent="0.25">
      <c r="C208" s="71"/>
    </row>
    <row r="209" spans="3:3" x14ac:dyDescent="0.25">
      <c r="C209" s="71"/>
    </row>
    <row r="210" spans="3:3" x14ac:dyDescent="0.25">
      <c r="C210" s="71"/>
    </row>
    <row r="211" spans="3:3" x14ac:dyDescent="0.25">
      <c r="C211" s="71"/>
    </row>
    <row r="212" spans="3:3" x14ac:dyDescent="0.25">
      <c r="C212" s="71"/>
    </row>
    <row r="213" spans="3:3" x14ac:dyDescent="0.25">
      <c r="C213" s="71"/>
    </row>
    <row r="214" spans="3:3" x14ac:dyDescent="0.25">
      <c r="C214" s="71"/>
    </row>
    <row r="215" spans="3:3" x14ac:dyDescent="0.25">
      <c r="C215" s="71"/>
    </row>
    <row r="216" spans="3:3" x14ac:dyDescent="0.25">
      <c r="C216" s="71"/>
    </row>
    <row r="217" spans="3:3" x14ac:dyDescent="0.25">
      <c r="C217" s="71"/>
    </row>
    <row r="218" spans="3:3" x14ac:dyDescent="0.25">
      <c r="C218" s="71"/>
    </row>
    <row r="219" spans="3:3" x14ac:dyDescent="0.25">
      <c r="C219" s="71"/>
    </row>
    <row r="220" spans="3:3" x14ac:dyDescent="0.25">
      <c r="C220" s="71"/>
    </row>
    <row r="221" spans="3:3" x14ac:dyDescent="0.25">
      <c r="C221" s="71"/>
    </row>
    <row r="222" spans="3:3" x14ac:dyDescent="0.25">
      <c r="C222" s="71"/>
    </row>
    <row r="223" spans="3:3" x14ac:dyDescent="0.25">
      <c r="C223" s="71"/>
    </row>
    <row r="224" spans="3:3" x14ac:dyDescent="0.25">
      <c r="C224" s="71"/>
    </row>
    <row r="225" spans="3:3" x14ac:dyDescent="0.25">
      <c r="C225" s="71"/>
    </row>
    <row r="226" spans="3:3" x14ac:dyDescent="0.25">
      <c r="C226" s="71"/>
    </row>
    <row r="227" spans="3:3" x14ac:dyDescent="0.25">
      <c r="C227" s="71"/>
    </row>
    <row r="228" spans="3:3" x14ac:dyDescent="0.25">
      <c r="C228" s="71"/>
    </row>
    <row r="229" spans="3:3" x14ac:dyDescent="0.25">
      <c r="C229" s="71"/>
    </row>
    <row r="230" spans="3:3" x14ac:dyDescent="0.25">
      <c r="C230" s="71"/>
    </row>
    <row r="231" spans="3:3" x14ac:dyDescent="0.25">
      <c r="C231" s="71"/>
    </row>
    <row r="232" spans="3:3" x14ac:dyDescent="0.25">
      <c r="C232" s="71"/>
    </row>
    <row r="233" spans="3:3" x14ac:dyDescent="0.25">
      <c r="C233" s="71"/>
    </row>
    <row r="234" spans="3:3" x14ac:dyDescent="0.25">
      <c r="C234" s="71"/>
    </row>
    <row r="235" spans="3:3" x14ac:dyDescent="0.25">
      <c r="C235" s="71"/>
    </row>
    <row r="236" spans="3:3" x14ac:dyDescent="0.25">
      <c r="C236" s="71"/>
    </row>
    <row r="237" spans="3:3" x14ac:dyDescent="0.25">
      <c r="C237" s="71"/>
    </row>
    <row r="238" spans="3:3" x14ac:dyDescent="0.25">
      <c r="C238" s="71"/>
    </row>
    <row r="239" spans="3:3" x14ac:dyDescent="0.25">
      <c r="C239" s="71"/>
    </row>
    <row r="240" spans="3:3" x14ac:dyDescent="0.25">
      <c r="C240" s="71"/>
    </row>
    <row r="241" spans="3:3" x14ac:dyDescent="0.25">
      <c r="C241" s="71"/>
    </row>
    <row r="242" spans="3:3" x14ac:dyDescent="0.25">
      <c r="C242" s="71"/>
    </row>
    <row r="243" spans="3:3" x14ac:dyDescent="0.25">
      <c r="C243" s="71"/>
    </row>
    <row r="244" spans="3:3" x14ac:dyDescent="0.25">
      <c r="C244" s="71"/>
    </row>
    <row r="245" spans="3:3" x14ac:dyDescent="0.25">
      <c r="C245" s="71"/>
    </row>
    <row r="246" spans="3:3" x14ac:dyDescent="0.25">
      <c r="C246" s="71"/>
    </row>
    <row r="247" spans="3:3" x14ac:dyDescent="0.25">
      <c r="C247" s="71"/>
    </row>
    <row r="248" spans="3:3" x14ac:dyDescent="0.25">
      <c r="C248" s="71"/>
    </row>
    <row r="249" spans="3:3" x14ac:dyDescent="0.25">
      <c r="C249" s="71"/>
    </row>
    <row r="250" spans="3:3" x14ac:dyDescent="0.25">
      <c r="C250" s="71"/>
    </row>
    <row r="251" spans="3:3" x14ac:dyDescent="0.25">
      <c r="C251" s="71"/>
    </row>
    <row r="252" spans="3:3" x14ac:dyDescent="0.25">
      <c r="C252" s="71"/>
    </row>
    <row r="253" spans="3:3" x14ac:dyDescent="0.25">
      <c r="C253" s="71"/>
    </row>
    <row r="254" spans="3:3" x14ac:dyDescent="0.25">
      <c r="C254" s="71"/>
    </row>
    <row r="255" spans="3:3" x14ac:dyDescent="0.25">
      <c r="C255" s="71"/>
    </row>
    <row r="256" spans="3:3" x14ac:dyDescent="0.25">
      <c r="C256" s="71"/>
    </row>
    <row r="257" spans="3:3" x14ac:dyDescent="0.25">
      <c r="C257" s="71"/>
    </row>
    <row r="258" spans="3:3" x14ac:dyDescent="0.25">
      <c r="C258" s="71"/>
    </row>
    <row r="259" spans="3:3" x14ac:dyDescent="0.25">
      <c r="C259" s="71"/>
    </row>
    <row r="260" spans="3:3" x14ac:dyDescent="0.25">
      <c r="C260" s="71"/>
    </row>
    <row r="261" spans="3:3" x14ac:dyDescent="0.25">
      <c r="C261" s="71"/>
    </row>
    <row r="262" spans="3:3" x14ac:dyDescent="0.25">
      <c r="C262" s="71"/>
    </row>
    <row r="263" spans="3:3" x14ac:dyDescent="0.25">
      <c r="C263" s="71"/>
    </row>
    <row r="264" spans="3:3" x14ac:dyDescent="0.25">
      <c r="C264" s="71"/>
    </row>
    <row r="265" spans="3:3" x14ac:dyDescent="0.25">
      <c r="C265" s="71"/>
    </row>
    <row r="266" spans="3:3" x14ac:dyDescent="0.25">
      <c r="C266" s="71"/>
    </row>
    <row r="267" spans="3:3" x14ac:dyDescent="0.25">
      <c r="C267" s="71"/>
    </row>
    <row r="268" spans="3:3" x14ac:dyDescent="0.25">
      <c r="C268" s="71"/>
    </row>
    <row r="269" spans="3:3" x14ac:dyDescent="0.25">
      <c r="C269" s="71"/>
    </row>
    <row r="270" spans="3:3" x14ac:dyDescent="0.25">
      <c r="C270" s="71"/>
    </row>
    <row r="271" spans="3:3" x14ac:dyDescent="0.25">
      <c r="C271" s="71"/>
    </row>
    <row r="272" spans="3:3" x14ac:dyDescent="0.25">
      <c r="C272" s="71"/>
    </row>
    <row r="273" spans="3:3" x14ac:dyDescent="0.25">
      <c r="C273" s="71"/>
    </row>
    <row r="274" spans="3:3" x14ac:dyDescent="0.25">
      <c r="C274" s="71"/>
    </row>
    <row r="275" spans="3:3" x14ac:dyDescent="0.25">
      <c r="C275" s="71"/>
    </row>
    <row r="276" spans="3:3" x14ac:dyDescent="0.25">
      <c r="C276" s="71"/>
    </row>
    <row r="277" spans="3:3" x14ac:dyDescent="0.25">
      <c r="C277" s="71"/>
    </row>
    <row r="278" spans="3:3" x14ac:dyDescent="0.25">
      <c r="C278" s="71"/>
    </row>
    <row r="279" spans="3:3" x14ac:dyDescent="0.25">
      <c r="C279" s="71"/>
    </row>
    <row r="280" spans="3:3" x14ac:dyDescent="0.25">
      <c r="C280" s="71"/>
    </row>
    <row r="281" spans="3:3" x14ac:dyDescent="0.25">
      <c r="C281" s="71"/>
    </row>
    <row r="282" spans="3:3" x14ac:dyDescent="0.25">
      <c r="C282" s="71"/>
    </row>
    <row r="283" spans="3:3" x14ac:dyDescent="0.25">
      <c r="C283" s="71"/>
    </row>
    <row r="284" spans="3:3" x14ac:dyDescent="0.25">
      <c r="C284" s="71"/>
    </row>
    <row r="285" spans="3:3" x14ac:dyDescent="0.25">
      <c r="C285" s="71"/>
    </row>
    <row r="286" spans="3:3" x14ac:dyDescent="0.25">
      <c r="C286" s="71"/>
    </row>
    <row r="287" spans="3:3" x14ac:dyDescent="0.25">
      <c r="C287" s="71"/>
    </row>
    <row r="288" spans="3:3" x14ac:dyDescent="0.25">
      <c r="C288" s="71"/>
    </row>
    <row r="289" spans="3:3" x14ac:dyDescent="0.25">
      <c r="C289" s="71"/>
    </row>
    <row r="290" spans="3:3" x14ac:dyDescent="0.25">
      <c r="C290" s="71"/>
    </row>
    <row r="291" spans="3:3" x14ac:dyDescent="0.25">
      <c r="C291" s="71"/>
    </row>
    <row r="292" spans="3:3" x14ac:dyDescent="0.25">
      <c r="C292" s="71"/>
    </row>
    <row r="293" spans="3:3" x14ac:dyDescent="0.25">
      <c r="C293" s="71"/>
    </row>
    <row r="294" spans="3:3" x14ac:dyDescent="0.25">
      <c r="C294" s="71"/>
    </row>
    <row r="295" spans="3:3" x14ac:dyDescent="0.25">
      <c r="C295" s="71"/>
    </row>
    <row r="296" spans="3:3" x14ac:dyDescent="0.25">
      <c r="C296" s="71"/>
    </row>
    <row r="297" spans="3:3" x14ac:dyDescent="0.25">
      <c r="C297" s="71"/>
    </row>
    <row r="298" spans="3:3" x14ac:dyDescent="0.25">
      <c r="C298" s="71"/>
    </row>
    <row r="299" spans="3:3" x14ac:dyDescent="0.25">
      <c r="C299" s="71"/>
    </row>
    <row r="300" spans="3:3" x14ac:dyDescent="0.25">
      <c r="C300" s="71"/>
    </row>
    <row r="301" spans="3:3" x14ac:dyDescent="0.25">
      <c r="C301" s="71"/>
    </row>
    <row r="302" spans="3:3" x14ac:dyDescent="0.25">
      <c r="C302" s="71"/>
    </row>
    <row r="303" spans="3:3" x14ac:dyDescent="0.25">
      <c r="C303" s="71"/>
    </row>
    <row r="304" spans="3:3" x14ac:dyDescent="0.25">
      <c r="C304" s="71"/>
    </row>
    <row r="305" spans="3:3" x14ac:dyDescent="0.25">
      <c r="C305" s="71"/>
    </row>
    <row r="306" spans="3:3" x14ac:dyDescent="0.25">
      <c r="C306" s="71"/>
    </row>
    <row r="307" spans="3:3" x14ac:dyDescent="0.25">
      <c r="C307" s="71"/>
    </row>
    <row r="308" spans="3:3" x14ac:dyDescent="0.25">
      <c r="C308" s="71"/>
    </row>
    <row r="309" spans="3:3" x14ac:dyDescent="0.25">
      <c r="C309" s="71"/>
    </row>
    <row r="310" spans="3:3" x14ac:dyDescent="0.25">
      <c r="C310" s="71"/>
    </row>
    <row r="311" spans="3:3" x14ac:dyDescent="0.25">
      <c r="C311" s="71"/>
    </row>
    <row r="312" spans="3:3" x14ac:dyDescent="0.25">
      <c r="C312" s="71"/>
    </row>
    <row r="313" spans="3:3" x14ac:dyDescent="0.25">
      <c r="C313" s="71"/>
    </row>
    <row r="314" spans="3:3" x14ac:dyDescent="0.25">
      <c r="C314" s="71"/>
    </row>
    <row r="315" spans="3:3" x14ac:dyDescent="0.25">
      <c r="C315" s="71"/>
    </row>
    <row r="316" spans="3:3" x14ac:dyDescent="0.25">
      <c r="C316" s="71"/>
    </row>
    <row r="317" spans="3:3" x14ac:dyDescent="0.25">
      <c r="C317" s="71"/>
    </row>
    <row r="318" spans="3:3" x14ac:dyDescent="0.25">
      <c r="C318" s="71"/>
    </row>
    <row r="319" spans="3:3" x14ac:dyDescent="0.25">
      <c r="C319" s="71"/>
    </row>
    <row r="320" spans="3:3" x14ac:dyDescent="0.25">
      <c r="C320" s="71"/>
    </row>
    <row r="321" spans="3:3" x14ac:dyDescent="0.25">
      <c r="C321" s="71"/>
    </row>
    <row r="322" spans="3:3" x14ac:dyDescent="0.25">
      <c r="C322" s="71"/>
    </row>
    <row r="323" spans="3:3" x14ac:dyDescent="0.25">
      <c r="C323" s="71"/>
    </row>
    <row r="324" spans="3:3" x14ac:dyDescent="0.25">
      <c r="C324" s="71"/>
    </row>
    <row r="325" spans="3:3" x14ac:dyDescent="0.25">
      <c r="C325" s="71"/>
    </row>
    <row r="326" spans="3:3" x14ac:dyDescent="0.25">
      <c r="C326" s="71"/>
    </row>
    <row r="327" spans="3:3" x14ac:dyDescent="0.25">
      <c r="C327" s="71"/>
    </row>
    <row r="328" spans="3:3" x14ac:dyDescent="0.25">
      <c r="C328" s="71"/>
    </row>
    <row r="329" spans="3:3" x14ac:dyDescent="0.25">
      <c r="C329" s="71"/>
    </row>
    <row r="330" spans="3:3" x14ac:dyDescent="0.25">
      <c r="C330" s="71"/>
    </row>
    <row r="331" spans="3:3" x14ac:dyDescent="0.25">
      <c r="C331" s="71"/>
    </row>
    <row r="332" spans="3:3" x14ac:dyDescent="0.25">
      <c r="C332" s="71"/>
    </row>
    <row r="333" spans="3:3" x14ac:dyDescent="0.25">
      <c r="C333" s="71"/>
    </row>
    <row r="334" spans="3:3" x14ac:dyDescent="0.25">
      <c r="C334" s="71"/>
    </row>
    <row r="335" spans="3:3" x14ac:dyDescent="0.25">
      <c r="C335" s="71"/>
    </row>
    <row r="336" spans="3:3" x14ac:dyDescent="0.25">
      <c r="C336" s="71"/>
    </row>
    <row r="337" spans="3:3" x14ac:dyDescent="0.25">
      <c r="C337" s="71"/>
    </row>
    <row r="338" spans="3:3" x14ac:dyDescent="0.25">
      <c r="C338" s="71"/>
    </row>
    <row r="339" spans="3:3" x14ac:dyDescent="0.25">
      <c r="C339" s="71"/>
    </row>
    <row r="340" spans="3:3" x14ac:dyDescent="0.25">
      <c r="C340" s="71"/>
    </row>
    <row r="341" spans="3:3" x14ac:dyDescent="0.25">
      <c r="C341" s="71"/>
    </row>
    <row r="342" spans="3:3" x14ac:dyDescent="0.25">
      <c r="C342" s="71"/>
    </row>
    <row r="343" spans="3:3" x14ac:dyDescent="0.25">
      <c r="C343" s="71"/>
    </row>
    <row r="344" spans="3:3" x14ac:dyDescent="0.25">
      <c r="C344" s="71"/>
    </row>
    <row r="345" spans="3:3" x14ac:dyDescent="0.25">
      <c r="C345" s="71"/>
    </row>
    <row r="346" spans="3:3" x14ac:dyDescent="0.25">
      <c r="C346" s="71"/>
    </row>
    <row r="347" spans="3:3" x14ac:dyDescent="0.25">
      <c r="C347" s="71"/>
    </row>
    <row r="348" spans="3:3" x14ac:dyDescent="0.25">
      <c r="C348" s="71"/>
    </row>
    <row r="349" spans="3:3" x14ac:dyDescent="0.25">
      <c r="C349" s="71"/>
    </row>
    <row r="350" spans="3:3" x14ac:dyDescent="0.25">
      <c r="C350" s="71"/>
    </row>
    <row r="351" spans="3:3" x14ac:dyDescent="0.25">
      <c r="C351" s="71"/>
    </row>
    <row r="352" spans="3:3" x14ac:dyDescent="0.25">
      <c r="C352" s="71"/>
    </row>
    <row r="353" spans="3:3" x14ac:dyDescent="0.25">
      <c r="C353" s="71"/>
    </row>
    <row r="354" spans="3:3" x14ac:dyDescent="0.25">
      <c r="C354" s="71"/>
    </row>
    <row r="355" spans="3:3" x14ac:dyDescent="0.25">
      <c r="C355" s="71"/>
    </row>
    <row r="356" spans="3:3" x14ac:dyDescent="0.25">
      <c r="C356" s="71"/>
    </row>
    <row r="357" spans="3:3" x14ac:dyDescent="0.25">
      <c r="C357" s="71"/>
    </row>
    <row r="358" spans="3:3" x14ac:dyDescent="0.25">
      <c r="C358" s="71"/>
    </row>
    <row r="359" spans="3:3" x14ac:dyDescent="0.25">
      <c r="C359" s="71"/>
    </row>
    <row r="360" spans="3:3" x14ac:dyDescent="0.25">
      <c r="C360" s="71"/>
    </row>
    <row r="361" spans="3:3" x14ac:dyDescent="0.25">
      <c r="C361" s="71"/>
    </row>
    <row r="362" spans="3:3" x14ac:dyDescent="0.25">
      <c r="C362" s="71"/>
    </row>
    <row r="363" spans="3:3" x14ac:dyDescent="0.25">
      <c r="C363" s="71"/>
    </row>
    <row r="364" spans="3:3" x14ac:dyDescent="0.25">
      <c r="C364" s="71"/>
    </row>
    <row r="365" spans="3:3" x14ac:dyDescent="0.25">
      <c r="C365" s="71"/>
    </row>
    <row r="366" spans="3:3" x14ac:dyDescent="0.25">
      <c r="C366" s="71"/>
    </row>
    <row r="367" spans="3:3" x14ac:dyDescent="0.25">
      <c r="C367" s="71"/>
    </row>
    <row r="368" spans="3:3" x14ac:dyDescent="0.25">
      <c r="C368" s="71"/>
    </row>
    <row r="369" spans="3:3" x14ac:dyDescent="0.25">
      <c r="C369" s="71"/>
    </row>
    <row r="370" spans="3:3" x14ac:dyDescent="0.25">
      <c r="C370" s="71"/>
    </row>
    <row r="371" spans="3:3" x14ac:dyDescent="0.25">
      <c r="C371" s="71"/>
    </row>
    <row r="372" spans="3:3" x14ac:dyDescent="0.25">
      <c r="C372" s="71"/>
    </row>
    <row r="373" spans="3:3" x14ac:dyDescent="0.25">
      <c r="C373" s="71"/>
    </row>
    <row r="374" spans="3:3" x14ac:dyDescent="0.25">
      <c r="C374" s="71"/>
    </row>
    <row r="375" spans="3:3" x14ac:dyDescent="0.25">
      <c r="C375" s="71"/>
    </row>
    <row r="376" spans="3:3" x14ac:dyDescent="0.25">
      <c r="C376" s="71"/>
    </row>
    <row r="377" spans="3:3" x14ac:dyDescent="0.25">
      <c r="C377" s="71"/>
    </row>
    <row r="378" spans="3:3" x14ac:dyDescent="0.25">
      <c r="C378" s="71"/>
    </row>
    <row r="379" spans="3:3" x14ac:dyDescent="0.25">
      <c r="C379" s="71"/>
    </row>
    <row r="380" spans="3:3" x14ac:dyDescent="0.25">
      <c r="C380" s="71"/>
    </row>
    <row r="381" spans="3:3" x14ac:dyDescent="0.25">
      <c r="C381" s="71"/>
    </row>
    <row r="382" spans="3:3" x14ac:dyDescent="0.25">
      <c r="C382" s="71"/>
    </row>
    <row r="383" spans="3:3" x14ac:dyDescent="0.25">
      <c r="C383" s="71"/>
    </row>
    <row r="384" spans="3:3" x14ac:dyDescent="0.25">
      <c r="C384" s="71"/>
    </row>
    <row r="385" spans="3:3" x14ac:dyDescent="0.25">
      <c r="C385" s="71"/>
    </row>
    <row r="386" spans="3:3" x14ac:dyDescent="0.25">
      <c r="C386" s="71"/>
    </row>
    <row r="387" spans="3:3" x14ac:dyDescent="0.25">
      <c r="C387" s="71"/>
    </row>
    <row r="388" spans="3:3" x14ac:dyDescent="0.25">
      <c r="C388" s="71"/>
    </row>
    <row r="389" spans="3:3" x14ac:dyDescent="0.25">
      <c r="C389" s="71"/>
    </row>
    <row r="390" spans="3:3" x14ac:dyDescent="0.25">
      <c r="C390" s="71"/>
    </row>
    <row r="391" spans="3:3" x14ac:dyDescent="0.25">
      <c r="C391" s="71"/>
    </row>
    <row r="392" spans="3:3" x14ac:dyDescent="0.25">
      <c r="C392" s="71"/>
    </row>
    <row r="393" spans="3:3" x14ac:dyDescent="0.25">
      <c r="C393" s="71"/>
    </row>
    <row r="394" spans="3:3" x14ac:dyDescent="0.25">
      <c r="C394" s="71"/>
    </row>
    <row r="395" spans="3:3" x14ac:dyDescent="0.25">
      <c r="C395" s="71"/>
    </row>
    <row r="396" spans="3:3" x14ac:dyDescent="0.25">
      <c r="C396" s="71"/>
    </row>
    <row r="397" spans="3:3" x14ac:dyDescent="0.25">
      <c r="C397" s="71"/>
    </row>
    <row r="398" spans="3:3" x14ac:dyDescent="0.25">
      <c r="C398" s="71"/>
    </row>
    <row r="399" spans="3:3" x14ac:dyDescent="0.25">
      <c r="C399" s="71"/>
    </row>
    <row r="400" spans="3:3" x14ac:dyDescent="0.25">
      <c r="C400" s="71"/>
    </row>
    <row r="401" spans="3:3" x14ac:dyDescent="0.25">
      <c r="C401" s="71"/>
    </row>
    <row r="402" spans="3:3" x14ac:dyDescent="0.25">
      <c r="C402" s="71"/>
    </row>
    <row r="403" spans="3:3" x14ac:dyDescent="0.25">
      <c r="C403" s="71"/>
    </row>
    <row r="404" spans="3:3" x14ac:dyDescent="0.25">
      <c r="C404" s="71"/>
    </row>
    <row r="405" spans="3:3" x14ac:dyDescent="0.25">
      <c r="C405" s="71"/>
    </row>
    <row r="406" spans="3:3" x14ac:dyDescent="0.25">
      <c r="C406" s="71"/>
    </row>
    <row r="407" spans="3:3" x14ac:dyDescent="0.25">
      <c r="C407" s="71"/>
    </row>
    <row r="408" spans="3:3" x14ac:dyDescent="0.25">
      <c r="C408" s="71"/>
    </row>
    <row r="409" spans="3:3" x14ac:dyDescent="0.25">
      <c r="C409" s="71"/>
    </row>
    <row r="410" spans="3:3" x14ac:dyDescent="0.25">
      <c r="C410" s="71"/>
    </row>
    <row r="411" spans="3:3" x14ac:dyDescent="0.25">
      <c r="C411" s="71"/>
    </row>
    <row r="412" spans="3:3" x14ac:dyDescent="0.25">
      <c r="C412" s="71"/>
    </row>
    <row r="413" spans="3:3" x14ac:dyDescent="0.25">
      <c r="C413" s="71"/>
    </row>
    <row r="414" spans="3:3" x14ac:dyDescent="0.25">
      <c r="C414" s="71"/>
    </row>
    <row r="415" spans="3:3" x14ac:dyDescent="0.25">
      <c r="C415" s="71"/>
    </row>
    <row r="416" spans="3:3" x14ac:dyDescent="0.25">
      <c r="C416" s="71"/>
    </row>
    <row r="417" spans="3:3" x14ac:dyDescent="0.25">
      <c r="C417" s="71"/>
    </row>
    <row r="418" spans="3:3" x14ac:dyDescent="0.25">
      <c r="C418" s="71"/>
    </row>
    <row r="419" spans="3:3" x14ac:dyDescent="0.25">
      <c r="C419" s="71"/>
    </row>
    <row r="420" spans="3:3" x14ac:dyDescent="0.25">
      <c r="C420" s="71"/>
    </row>
    <row r="421" spans="3:3" x14ac:dyDescent="0.25">
      <c r="C421" s="71"/>
    </row>
    <row r="422" spans="3:3" x14ac:dyDescent="0.25">
      <c r="C422" s="71"/>
    </row>
    <row r="423" spans="3:3" x14ac:dyDescent="0.25">
      <c r="C423" s="71"/>
    </row>
    <row r="424" spans="3:3" x14ac:dyDescent="0.25">
      <c r="C424" s="71"/>
    </row>
    <row r="425" spans="3:3" x14ac:dyDescent="0.25">
      <c r="C425" s="71"/>
    </row>
    <row r="426" spans="3:3" x14ac:dyDescent="0.25">
      <c r="C426" s="71"/>
    </row>
    <row r="427" spans="3:3" x14ac:dyDescent="0.25">
      <c r="C427" s="71"/>
    </row>
    <row r="428" spans="3:3" x14ac:dyDescent="0.25">
      <c r="C428" s="71"/>
    </row>
    <row r="429" spans="3:3" x14ac:dyDescent="0.25">
      <c r="C429" s="71"/>
    </row>
    <row r="430" spans="3:3" x14ac:dyDescent="0.25">
      <c r="C430" s="71"/>
    </row>
    <row r="431" spans="3:3" x14ac:dyDescent="0.25">
      <c r="C431" s="71"/>
    </row>
    <row r="432" spans="3:3" x14ac:dyDescent="0.25">
      <c r="C432" s="71"/>
    </row>
    <row r="433" spans="3:3" x14ac:dyDescent="0.25">
      <c r="C433" s="71"/>
    </row>
    <row r="434" spans="3:3" x14ac:dyDescent="0.25">
      <c r="C434" s="71"/>
    </row>
    <row r="435" spans="3:3" x14ac:dyDescent="0.25">
      <c r="C435" s="71"/>
    </row>
    <row r="436" spans="3:3" x14ac:dyDescent="0.25">
      <c r="C436" s="71"/>
    </row>
    <row r="437" spans="3:3" x14ac:dyDescent="0.25">
      <c r="C437" s="71"/>
    </row>
    <row r="438" spans="3:3" x14ac:dyDescent="0.25">
      <c r="C438" s="71"/>
    </row>
    <row r="439" spans="3:3" x14ac:dyDescent="0.25">
      <c r="C439" s="71"/>
    </row>
    <row r="440" spans="3:3" x14ac:dyDescent="0.25">
      <c r="C440" s="71"/>
    </row>
    <row r="441" spans="3:3" x14ac:dyDescent="0.25">
      <c r="C441" s="71"/>
    </row>
    <row r="442" spans="3:3" x14ac:dyDescent="0.25">
      <c r="C442" s="71"/>
    </row>
    <row r="443" spans="3:3" x14ac:dyDescent="0.25">
      <c r="C443" s="71"/>
    </row>
    <row r="444" spans="3:3" x14ac:dyDescent="0.25">
      <c r="C444" s="71"/>
    </row>
    <row r="445" spans="3:3" x14ac:dyDescent="0.25">
      <c r="C445" s="71"/>
    </row>
    <row r="446" spans="3:3" x14ac:dyDescent="0.25">
      <c r="C446" s="71"/>
    </row>
    <row r="447" spans="3:3" x14ac:dyDescent="0.25">
      <c r="C447" s="71"/>
    </row>
    <row r="448" spans="3:3" x14ac:dyDescent="0.25">
      <c r="C448" s="71"/>
    </row>
    <row r="449" spans="3:3" x14ac:dyDescent="0.25">
      <c r="C449" s="71"/>
    </row>
    <row r="450" spans="3:3" x14ac:dyDescent="0.25">
      <c r="C450" s="71"/>
    </row>
    <row r="451" spans="3:3" x14ac:dyDescent="0.25">
      <c r="C451" s="71"/>
    </row>
    <row r="452" spans="3:3" x14ac:dyDescent="0.25">
      <c r="C452" s="71"/>
    </row>
    <row r="453" spans="3:3" x14ac:dyDescent="0.25">
      <c r="C453" s="71"/>
    </row>
    <row r="454" spans="3:3" x14ac:dyDescent="0.25">
      <c r="C454" s="71"/>
    </row>
    <row r="455" spans="3:3" x14ac:dyDescent="0.25">
      <c r="C455" s="71"/>
    </row>
    <row r="456" spans="3:3" x14ac:dyDescent="0.25">
      <c r="C456" s="71"/>
    </row>
    <row r="457" spans="3:3" x14ac:dyDescent="0.25">
      <c r="C457" s="71"/>
    </row>
    <row r="458" spans="3:3" x14ac:dyDescent="0.25">
      <c r="C458" s="71"/>
    </row>
    <row r="459" spans="3:3" x14ac:dyDescent="0.25">
      <c r="C459" s="71"/>
    </row>
    <row r="460" spans="3:3" x14ac:dyDescent="0.25">
      <c r="C460" s="71"/>
    </row>
    <row r="461" spans="3:3" x14ac:dyDescent="0.25">
      <c r="C461" s="71"/>
    </row>
  </sheetData>
  <mergeCells count="2">
    <mergeCell ref="D1:O1"/>
    <mergeCell ref="Q1:W1"/>
  </mergeCells>
  <conditionalFormatting sqref="C33:C51">
    <cfRule type="expression" dxfId="3" priority="1">
      <formula>$C33="x"</formula>
    </cfRule>
  </conditionalFormatting>
  <conditionalFormatting sqref="A52:X58 A33:B51 D33:X51">
    <cfRule type="expression" dxfId="2" priority="4">
      <formula>$C33="x"</formula>
    </cfRule>
  </conditionalFormatting>
  <conditionalFormatting sqref="A52:X58 A33:B51 D33:X51">
    <cfRule type="expression" dxfId="1" priority="3">
      <formula>$C33="x"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S38" sqref="S38"/>
    </sheetView>
  </sheetViews>
  <sheetFormatPr defaultRowHeight="15" x14ac:dyDescent="0.25"/>
  <cols>
    <col min="2" max="2" width="8.7109375" hidden="1" customWidth="1"/>
    <col min="3" max="3" width="18.7109375" customWidth="1"/>
    <col min="4" max="13" width="6.7109375" customWidth="1"/>
    <col min="14" max="15" width="8.42578125" hidden="1" customWidth="1"/>
    <col min="16" max="16" width="10.28515625" style="19" customWidth="1"/>
    <col min="17" max="23" width="8.85546875" customWidth="1"/>
    <col min="24" max="24" width="1.42578125" style="69" customWidth="1"/>
    <col min="27" max="27" width="0" hidden="1" customWidth="1"/>
  </cols>
  <sheetData>
    <row r="1" spans="1:27" ht="15" customHeight="1" x14ac:dyDescent="0.25">
      <c r="A1" s="20">
        <v>1635</v>
      </c>
      <c r="B1" s="5">
        <v>1635</v>
      </c>
      <c r="C1" s="6" t="s">
        <v>29</v>
      </c>
      <c r="D1" s="83" t="s">
        <v>6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56"/>
      <c r="Q1" s="85" t="s">
        <v>35</v>
      </c>
      <c r="R1" s="86"/>
      <c r="S1" s="86"/>
      <c r="T1" s="86"/>
      <c r="U1" s="86"/>
      <c r="V1" s="86"/>
      <c r="W1" s="87"/>
      <c r="X1" s="58"/>
      <c r="AA1">
        <v>53</v>
      </c>
    </row>
    <row r="2" spans="1:27" ht="42" customHeight="1" x14ac:dyDescent="0.25">
      <c r="A2" s="17" t="s">
        <v>28</v>
      </c>
      <c r="B2" s="7" t="s">
        <v>88</v>
      </c>
      <c r="C2" s="7" t="s">
        <v>7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9">
        <v>12</v>
      </c>
      <c r="P2" s="16" t="s">
        <v>36</v>
      </c>
      <c r="Q2" s="10" t="s">
        <v>81</v>
      </c>
      <c r="R2" s="8" t="s">
        <v>21</v>
      </c>
      <c r="S2" s="8" t="s">
        <v>30</v>
      </c>
      <c r="T2" s="8" t="s">
        <v>82</v>
      </c>
      <c r="U2" s="8" t="s">
        <v>83</v>
      </c>
      <c r="V2" s="8" t="s">
        <v>84</v>
      </c>
      <c r="W2" s="8" t="s">
        <v>85</v>
      </c>
      <c r="X2" s="58"/>
    </row>
    <row r="3" spans="1:27" x14ac:dyDescent="0.25">
      <c r="A3" s="3">
        <v>1</v>
      </c>
      <c r="B3" s="18">
        <v>29</v>
      </c>
      <c r="C3" s="4" t="s">
        <v>49</v>
      </c>
      <c r="D3" s="2">
        <v>3</v>
      </c>
      <c r="E3" s="2">
        <v>3</v>
      </c>
      <c r="F3" s="2">
        <v>0</v>
      </c>
      <c r="G3" s="2">
        <v>3</v>
      </c>
      <c r="H3" s="2">
        <v>3</v>
      </c>
      <c r="I3" s="2">
        <v>0</v>
      </c>
      <c r="J3" s="2">
        <v>3</v>
      </c>
      <c r="K3" s="2">
        <v>3</v>
      </c>
      <c r="L3" s="2">
        <v>3</v>
      </c>
      <c r="M3" s="2">
        <v>3</v>
      </c>
      <c r="N3" s="2">
        <v>0</v>
      </c>
      <c r="O3" s="2">
        <v>0</v>
      </c>
      <c r="P3" s="21">
        <v>24</v>
      </c>
      <c r="Q3" s="1">
        <v>8</v>
      </c>
      <c r="R3" s="1">
        <v>0</v>
      </c>
      <c r="S3" s="1">
        <v>42</v>
      </c>
      <c r="T3" s="1">
        <v>14</v>
      </c>
      <c r="U3" s="1">
        <v>18</v>
      </c>
      <c r="V3" s="1">
        <v>20</v>
      </c>
      <c r="W3" s="1">
        <v>24</v>
      </c>
      <c r="X3" s="60">
        <v>1</v>
      </c>
    </row>
    <row r="4" spans="1:27" x14ac:dyDescent="0.25">
      <c r="A4" s="3">
        <v>2</v>
      </c>
      <c r="B4" s="18">
        <v>4</v>
      </c>
      <c r="C4" s="4" t="s">
        <v>24</v>
      </c>
      <c r="D4" s="2">
        <v>0</v>
      </c>
      <c r="E4" s="2">
        <v>3</v>
      </c>
      <c r="F4" s="2">
        <v>3</v>
      </c>
      <c r="G4" s="2">
        <v>3</v>
      </c>
      <c r="H4" s="2">
        <v>1.5</v>
      </c>
      <c r="I4" s="2">
        <v>3</v>
      </c>
      <c r="J4" s="2">
        <v>1.5</v>
      </c>
      <c r="K4" s="2">
        <v>3</v>
      </c>
      <c r="L4" s="2">
        <v>3</v>
      </c>
      <c r="M4" s="2">
        <v>3</v>
      </c>
      <c r="N4" s="2">
        <v>0</v>
      </c>
      <c r="O4" s="2">
        <v>0</v>
      </c>
      <c r="P4" s="21">
        <v>24</v>
      </c>
      <c r="Q4" s="1">
        <v>7</v>
      </c>
      <c r="R4" s="1">
        <v>2</v>
      </c>
      <c r="S4" s="1">
        <v>45</v>
      </c>
      <c r="T4" s="1">
        <v>14</v>
      </c>
      <c r="U4" s="1">
        <v>19</v>
      </c>
      <c r="V4" s="1">
        <v>23</v>
      </c>
      <c r="W4" s="1">
        <v>24</v>
      </c>
      <c r="X4" s="60">
        <v>2</v>
      </c>
    </row>
    <row r="5" spans="1:27" x14ac:dyDescent="0.25">
      <c r="A5" s="3">
        <v>3</v>
      </c>
      <c r="B5" s="18">
        <v>22</v>
      </c>
      <c r="C5" s="4" t="s">
        <v>17</v>
      </c>
      <c r="D5" s="2">
        <v>3</v>
      </c>
      <c r="E5" s="2">
        <v>3</v>
      </c>
      <c r="F5" s="2">
        <v>3</v>
      </c>
      <c r="G5" s="2">
        <v>3</v>
      </c>
      <c r="H5" s="2">
        <v>0</v>
      </c>
      <c r="I5" s="2">
        <v>1.5</v>
      </c>
      <c r="J5" s="2">
        <v>3</v>
      </c>
      <c r="K5" s="2">
        <v>3</v>
      </c>
      <c r="L5" s="2">
        <v>3</v>
      </c>
      <c r="M5" s="2">
        <v>1.5</v>
      </c>
      <c r="N5" s="2">
        <v>0</v>
      </c>
      <c r="O5" s="2">
        <v>0</v>
      </c>
      <c r="P5" s="21">
        <v>24</v>
      </c>
      <c r="Q5" s="1">
        <v>7</v>
      </c>
      <c r="R5" s="1">
        <v>2</v>
      </c>
      <c r="S5" s="1">
        <v>32</v>
      </c>
      <c r="T5" s="1">
        <v>7</v>
      </c>
      <c r="U5" s="1">
        <v>12</v>
      </c>
      <c r="V5" s="1">
        <v>14</v>
      </c>
      <c r="W5" s="1">
        <v>17</v>
      </c>
      <c r="X5" s="60">
        <v>3</v>
      </c>
    </row>
    <row r="6" spans="1:27" x14ac:dyDescent="0.25">
      <c r="A6" s="3">
        <v>4</v>
      </c>
      <c r="B6" s="18">
        <v>12</v>
      </c>
      <c r="C6" s="4" t="s">
        <v>53</v>
      </c>
      <c r="D6" s="2">
        <v>3</v>
      </c>
      <c r="E6" s="2">
        <v>1.5</v>
      </c>
      <c r="F6" s="2">
        <v>3</v>
      </c>
      <c r="G6" s="2">
        <v>0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0</v>
      </c>
      <c r="N6" s="2">
        <v>0</v>
      </c>
      <c r="O6" s="2">
        <v>0</v>
      </c>
      <c r="P6" s="21">
        <v>22.5</v>
      </c>
      <c r="Q6" s="1">
        <v>7</v>
      </c>
      <c r="R6" s="1">
        <v>1</v>
      </c>
      <c r="S6" s="1">
        <v>44</v>
      </c>
      <c r="T6" s="1">
        <v>10</v>
      </c>
      <c r="U6" s="1">
        <v>16</v>
      </c>
      <c r="V6" s="1">
        <v>23</v>
      </c>
      <c r="W6" s="1">
        <v>28</v>
      </c>
      <c r="X6" s="60">
        <v>4</v>
      </c>
    </row>
    <row r="7" spans="1:27" x14ac:dyDescent="0.25">
      <c r="A7" s="3">
        <v>5</v>
      </c>
      <c r="B7" s="18">
        <v>50</v>
      </c>
      <c r="C7" s="54" t="s">
        <v>89</v>
      </c>
      <c r="D7" s="2">
        <v>3</v>
      </c>
      <c r="E7" s="2">
        <v>1.5</v>
      </c>
      <c r="F7" s="2">
        <v>0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0</v>
      </c>
      <c r="N7" s="2">
        <v>0</v>
      </c>
      <c r="O7" s="2">
        <v>0</v>
      </c>
      <c r="P7" s="21">
        <v>22.5</v>
      </c>
      <c r="Q7" s="1">
        <v>7</v>
      </c>
      <c r="R7" s="1">
        <v>1</v>
      </c>
      <c r="S7" s="1">
        <v>43</v>
      </c>
      <c r="T7" s="1">
        <v>11</v>
      </c>
      <c r="U7" s="1">
        <v>16</v>
      </c>
      <c r="V7" s="1">
        <v>19</v>
      </c>
      <c r="W7" s="1">
        <v>24</v>
      </c>
      <c r="X7" s="60">
        <v>5</v>
      </c>
    </row>
    <row r="8" spans="1:27" x14ac:dyDescent="0.25">
      <c r="A8" s="3">
        <v>6</v>
      </c>
      <c r="B8" s="18">
        <v>20</v>
      </c>
      <c r="C8" s="4" t="s">
        <v>27</v>
      </c>
      <c r="D8" s="2">
        <v>3</v>
      </c>
      <c r="E8" s="2">
        <v>0</v>
      </c>
      <c r="F8" s="2">
        <v>3</v>
      </c>
      <c r="G8" s="2">
        <v>3</v>
      </c>
      <c r="H8" s="2">
        <v>0</v>
      </c>
      <c r="I8" s="2">
        <v>3</v>
      </c>
      <c r="J8" s="2">
        <v>1.5</v>
      </c>
      <c r="K8" s="2">
        <v>3</v>
      </c>
      <c r="L8" s="2">
        <v>3</v>
      </c>
      <c r="M8" s="2">
        <v>3</v>
      </c>
      <c r="N8" s="2">
        <v>0</v>
      </c>
      <c r="O8" s="2">
        <v>0</v>
      </c>
      <c r="P8" s="21">
        <v>22.5</v>
      </c>
      <c r="Q8" s="1">
        <v>7</v>
      </c>
      <c r="R8" s="1">
        <v>1</v>
      </c>
      <c r="S8" s="1">
        <v>39</v>
      </c>
      <c r="T8" s="1">
        <v>9</v>
      </c>
      <c r="U8" s="1">
        <v>11</v>
      </c>
      <c r="V8" s="1">
        <v>17</v>
      </c>
      <c r="W8" s="1">
        <v>18</v>
      </c>
      <c r="X8" s="60">
        <v>6</v>
      </c>
    </row>
    <row r="9" spans="1:27" x14ac:dyDescent="0.25">
      <c r="A9" s="3">
        <v>7</v>
      </c>
      <c r="B9" s="18">
        <v>51</v>
      </c>
      <c r="C9" s="4" t="s">
        <v>57</v>
      </c>
      <c r="D9" s="2">
        <v>3</v>
      </c>
      <c r="E9" s="2">
        <v>3</v>
      </c>
      <c r="F9" s="2">
        <v>0</v>
      </c>
      <c r="G9" s="2">
        <v>0</v>
      </c>
      <c r="H9" s="2">
        <v>3</v>
      </c>
      <c r="I9" s="2">
        <v>3</v>
      </c>
      <c r="J9" s="2">
        <v>1.5</v>
      </c>
      <c r="K9" s="2">
        <v>3</v>
      </c>
      <c r="L9" s="2">
        <v>1.5</v>
      </c>
      <c r="M9" s="2">
        <v>3</v>
      </c>
      <c r="N9" s="2">
        <v>0</v>
      </c>
      <c r="O9" s="2">
        <v>0</v>
      </c>
      <c r="P9" s="21">
        <v>21</v>
      </c>
      <c r="Q9" s="1">
        <v>6</v>
      </c>
      <c r="R9" s="1">
        <v>2</v>
      </c>
      <c r="S9" s="1">
        <v>43</v>
      </c>
      <c r="T9" s="1">
        <v>10</v>
      </c>
      <c r="U9" s="1">
        <v>16</v>
      </c>
      <c r="V9" s="1">
        <v>23</v>
      </c>
      <c r="W9" s="1">
        <v>29</v>
      </c>
      <c r="X9" s="60">
        <v>7</v>
      </c>
    </row>
    <row r="10" spans="1:27" x14ac:dyDescent="0.25">
      <c r="A10" s="3">
        <v>8</v>
      </c>
      <c r="B10" s="18">
        <v>27</v>
      </c>
      <c r="C10" s="4" t="s">
        <v>65</v>
      </c>
      <c r="D10" s="2">
        <v>3</v>
      </c>
      <c r="E10" s="2">
        <v>1.5</v>
      </c>
      <c r="F10" s="2">
        <v>3</v>
      </c>
      <c r="G10" s="2">
        <v>3</v>
      </c>
      <c r="H10" s="2">
        <v>0</v>
      </c>
      <c r="I10" s="2">
        <v>0</v>
      </c>
      <c r="J10" s="2">
        <v>3</v>
      </c>
      <c r="K10" s="2">
        <v>1.5</v>
      </c>
      <c r="L10" s="2">
        <v>3</v>
      </c>
      <c r="M10" s="2">
        <v>3</v>
      </c>
      <c r="N10" s="2">
        <v>0</v>
      </c>
      <c r="O10" s="2">
        <v>0</v>
      </c>
      <c r="P10" s="21">
        <v>21</v>
      </c>
      <c r="Q10" s="1">
        <v>6</v>
      </c>
      <c r="R10" s="1">
        <v>2</v>
      </c>
      <c r="S10" s="1">
        <v>42</v>
      </c>
      <c r="T10" s="1">
        <v>15</v>
      </c>
      <c r="U10" s="1">
        <v>19</v>
      </c>
      <c r="V10" s="1">
        <v>20</v>
      </c>
      <c r="W10" s="1">
        <v>22</v>
      </c>
      <c r="X10" s="60">
        <v>8</v>
      </c>
    </row>
    <row r="11" spans="1:27" x14ac:dyDescent="0.25">
      <c r="A11" s="3">
        <v>9</v>
      </c>
      <c r="B11" s="18">
        <v>24</v>
      </c>
      <c r="C11" s="4" t="s">
        <v>15</v>
      </c>
      <c r="D11" s="2">
        <v>3</v>
      </c>
      <c r="E11" s="2">
        <v>1.5</v>
      </c>
      <c r="F11" s="2">
        <v>3</v>
      </c>
      <c r="G11" s="2">
        <v>0</v>
      </c>
      <c r="H11" s="2">
        <v>0</v>
      </c>
      <c r="I11" s="2">
        <v>3</v>
      </c>
      <c r="J11" s="2">
        <v>3</v>
      </c>
      <c r="K11" s="2">
        <v>1.5</v>
      </c>
      <c r="L11" s="2">
        <v>3</v>
      </c>
      <c r="M11" s="2">
        <v>3</v>
      </c>
      <c r="N11" s="2">
        <v>0</v>
      </c>
      <c r="O11" s="2">
        <v>0</v>
      </c>
      <c r="P11" s="21">
        <v>21</v>
      </c>
      <c r="Q11" s="1">
        <v>6</v>
      </c>
      <c r="R11" s="1">
        <v>2</v>
      </c>
      <c r="S11" s="1">
        <v>39</v>
      </c>
      <c r="T11" s="1">
        <v>9</v>
      </c>
      <c r="U11" s="1">
        <v>11</v>
      </c>
      <c r="V11" s="1">
        <v>16</v>
      </c>
      <c r="W11" s="1">
        <v>23</v>
      </c>
      <c r="X11" s="60">
        <v>9</v>
      </c>
    </row>
    <row r="12" spans="1:27" x14ac:dyDescent="0.25">
      <c r="A12" s="3">
        <v>10</v>
      </c>
      <c r="B12" s="18">
        <v>32</v>
      </c>
      <c r="C12" s="4" t="s">
        <v>22</v>
      </c>
      <c r="D12" s="2">
        <v>3</v>
      </c>
      <c r="E12" s="2">
        <v>1.5</v>
      </c>
      <c r="F12" s="2">
        <v>0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1.5</v>
      </c>
      <c r="M12" s="2">
        <v>0</v>
      </c>
      <c r="N12" s="2">
        <v>0</v>
      </c>
      <c r="O12" s="2">
        <v>0</v>
      </c>
      <c r="P12" s="21">
        <v>21</v>
      </c>
      <c r="Q12" s="1">
        <v>6</v>
      </c>
      <c r="R12" s="1">
        <v>2</v>
      </c>
      <c r="S12" s="1">
        <v>36</v>
      </c>
      <c r="T12" s="1">
        <v>9</v>
      </c>
      <c r="U12" s="1">
        <v>13</v>
      </c>
      <c r="V12" s="1">
        <v>19</v>
      </c>
      <c r="W12" s="1">
        <v>24</v>
      </c>
      <c r="X12" s="60">
        <v>10</v>
      </c>
    </row>
    <row r="13" spans="1:27" x14ac:dyDescent="0.25">
      <c r="A13" s="3">
        <v>11</v>
      </c>
      <c r="B13" s="18">
        <v>18</v>
      </c>
      <c r="C13" s="4" t="s">
        <v>60</v>
      </c>
      <c r="D13" s="2">
        <v>0</v>
      </c>
      <c r="E13" s="2">
        <v>3</v>
      </c>
      <c r="F13" s="2">
        <v>3</v>
      </c>
      <c r="G13" s="2">
        <v>3</v>
      </c>
      <c r="H13" s="2">
        <v>3</v>
      </c>
      <c r="I13" s="2">
        <v>1.5</v>
      </c>
      <c r="J13" s="2">
        <v>3</v>
      </c>
      <c r="K13" s="2">
        <v>3</v>
      </c>
      <c r="L13" s="2">
        <v>1.5</v>
      </c>
      <c r="M13" s="2">
        <v>0</v>
      </c>
      <c r="N13" s="2">
        <v>0</v>
      </c>
      <c r="O13" s="2">
        <v>0</v>
      </c>
      <c r="P13" s="21">
        <v>21</v>
      </c>
      <c r="Q13" s="1">
        <v>6</v>
      </c>
      <c r="R13" s="1">
        <v>2</v>
      </c>
      <c r="S13" s="1">
        <v>31</v>
      </c>
      <c r="T13" s="1">
        <v>4</v>
      </c>
      <c r="U13" s="1">
        <v>9</v>
      </c>
      <c r="V13" s="1">
        <v>17</v>
      </c>
      <c r="W13" s="1">
        <v>20</v>
      </c>
      <c r="X13" s="60">
        <v>11</v>
      </c>
    </row>
    <row r="14" spans="1:27" x14ac:dyDescent="0.25">
      <c r="A14" s="3">
        <v>12</v>
      </c>
      <c r="B14" s="18">
        <v>6</v>
      </c>
      <c r="C14" s="4" t="s">
        <v>23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0</v>
      </c>
      <c r="J14" s="2">
        <v>3</v>
      </c>
      <c r="K14" s="2">
        <v>0</v>
      </c>
      <c r="L14" s="2">
        <v>1.5</v>
      </c>
      <c r="M14" s="2">
        <v>0</v>
      </c>
      <c r="N14" s="2">
        <v>0</v>
      </c>
      <c r="O14" s="2">
        <v>0</v>
      </c>
      <c r="P14" s="21">
        <v>19.5</v>
      </c>
      <c r="Q14" s="1">
        <v>6</v>
      </c>
      <c r="R14" s="1">
        <v>1</v>
      </c>
      <c r="S14" s="1">
        <v>39</v>
      </c>
      <c r="T14" s="1">
        <v>7</v>
      </c>
      <c r="U14" s="1">
        <v>13</v>
      </c>
      <c r="V14" s="1">
        <v>18</v>
      </c>
      <c r="W14" s="1">
        <v>21</v>
      </c>
      <c r="X14" s="60">
        <v>12</v>
      </c>
    </row>
    <row r="15" spans="1:27" x14ac:dyDescent="0.25">
      <c r="A15" s="3">
        <v>13</v>
      </c>
      <c r="B15" s="18">
        <v>36</v>
      </c>
      <c r="C15" s="4" t="s">
        <v>51</v>
      </c>
      <c r="D15" s="2">
        <v>3</v>
      </c>
      <c r="E15" s="2">
        <v>0</v>
      </c>
      <c r="F15" s="2">
        <v>0</v>
      </c>
      <c r="G15" s="2">
        <v>0</v>
      </c>
      <c r="H15" s="2">
        <v>3</v>
      </c>
      <c r="I15" s="2">
        <v>3</v>
      </c>
      <c r="J15" s="2">
        <v>3</v>
      </c>
      <c r="K15" s="2">
        <v>3</v>
      </c>
      <c r="L15" s="2">
        <v>1.5</v>
      </c>
      <c r="M15" s="2">
        <v>3</v>
      </c>
      <c r="N15" s="2">
        <v>0</v>
      </c>
      <c r="O15" s="2">
        <v>0</v>
      </c>
      <c r="P15" s="21">
        <v>19.5</v>
      </c>
      <c r="Q15" s="1">
        <v>6</v>
      </c>
      <c r="R15" s="1">
        <v>1</v>
      </c>
      <c r="S15" s="1">
        <v>31</v>
      </c>
      <c r="T15" s="1">
        <v>10</v>
      </c>
      <c r="U15" s="1">
        <v>12</v>
      </c>
      <c r="V15" s="1">
        <v>13</v>
      </c>
      <c r="W15" s="1">
        <v>19</v>
      </c>
      <c r="X15" s="60">
        <v>13</v>
      </c>
    </row>
    <row r="16" spans="1:27" x14ac:dyDescent="0.25">
      <c r="A16" s="3">
        <v>14</v>
      </c>
      <c r="B16" s="18">
        <v>17</v>
      </c>
      <c r="C16" s="4" t="s">
        <v>75</v>
      </c>
      <c r="D16" s="2">
        <v>3</v>
      </c>
      <c r="E16" s="2">
        <v>0</v>
      </c>
      <c r="F16" s="2">
        <v>1.5</v>
      </c>
      <c r="G16" s="2">
        <v>3</v>
      </c>
      <c r="H16" s="2">
        <v>1.5</v>
      </c>
      <c r="I16" s="2">
        <v>3</v>
      </c>
      <c r="J16" s="2">
        <v>1.5</v>
      </c>
      <c r="K16" s="2">
        <v>3</v>
      </c>
      <c r="L16" s="2">
        <v>3</v>
      </c>
      <c r="M16" s="2">
        <v>0</v>
      </c>
      <c r="N16" s="2">
        <v>0</v>
      </c>
      <c r="O16" s="2">
        <v>0</v>
      </c>
      <c r="P16" s="21">
        <v>19.5</v>
      </c>
      <c r="Q16" s="1">
        <v>5</v>
      </c>
      <c r="R16" s="1">
        <v>3</v>
      </c>
      <c r="S16" s="1">
        <v>43</v>
      </c>
      <c r="T16" s="1">
        <v>13</v>
      </c>
      <c r="U16" s="1">
        <v>14</v>
      </c>
      <c r="V16" s="1">
        <v>19</v>
      </c>
      <c r="W16" s="1">
        <v>21</v>
      </c>
      <c r="X16" s="60">
        <v>14</v>
      </c>
    </row>
    <row r="17" spans="1:24" x14ac:dyDescent="0.25">
      <c r="A17" s="3">
        <v>15</v>
      </c>
      <c r="B17" s="18">
        <v>52</v>
      </c>
      <c r="C17" s="4" t="s">
        <v>14</v>
      </c>
      <c r="D17" s="2">
        <v>0</v>
      </c>
      <c r="E17" s="2">
        <v>0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0</v>
      </c>
      <c r="M17" s="2">
        <v>0</v>
      </c>
      <c r="N17" s="2">
        <v>0</v>
      </c>
      <c r="O17" s="2">
        <v>0</v>
      </c>
      <c r="P17" s="21">
        <v>18</v>
      </c>
      <c r="Q17" s="1">
        <v>6</v>
      </c>
      <c r="R17" s="1">
        <v>0</v>
      </c>
      <c r="S17" s="1">
        <v>49</v>
      </c>
      <c r="T17" s="1">
        <v>16</v>
      </c>
      <c r="U17" s="1">
        <v>22</v>
      </c>
      <c r="V17" s="1">
        <v>26</v>
      </c>
      <c r="W17" s="1">
        <v>28</v>
      </c>
      <c r="X17" s="60">
        <v>15</v>
      </c>
    </row>
    <row r="18" spans="1:24" x14ac:dyDescent="0.25">
      <c r="A18" s="3">
        <v>16</v>
      </c>
      <c r="B18" s="18">
        <v>26</v>
      </c>
      <c r="C18" s="4" t="s">
        <v>66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0</v>
      </c>
      <c r="J18" s="2">
        <v>0</v>
      </c>
      <c r="K18" s="2">
        <v>0</v>
      </c>
      <c r="L18" s="2">
        <v>0</v>
      </c>
      <c r="M18" s="2">
        <v>3</v>
      </c>
      <c r="N18" s="2">
        <v>0</v>
      </c>
      <c r="O18" s="2">
        <v>0</v>
      </c>
      <c r="P18" s="21">
        <v>18</v>
      </c>
      <c r="Q18" s="1">
        <v>6</v>
      </c>
      <c r="R18" s="1">
        <v>0</v>
      </c>
      <c r="S18" s="1">
        <v>34</v>
      </c>
      <c r="T18" s="1">
        <v>6</v>
      </c>
      <c r="U18" s="1">
        <v>7</v>
      </c>
      <c r="V18" s="1">
        <v>11</v>
      </c>
      <c r="W18" s="1">
        <v>19</v>
      </c>
      <c r="X18" s="60">
        <v>16</v>
      </c>
    </row>
    <row r="19" spans="1:24" x14ac:dyDescent="0.25">
      <c r="A19" s="3">
        <v>17</v>
      </c>
      <c r="B19" s="18">
        <v>14</v>
      </c>
      <c r="C19" s="4" t="s">
        <v>55</v>
      </c>
      <c r="D19" s="2">
        <v>3</v>
      </c>
      <c r="E19" s="2">
        <v>0</v>
      </c>
      <c r="F19" s="2">
        <v>0</v>
      </c>
      <c r="G19" s="2">
        <v>3</v>
      </c>
      <c r="H19" s="2">
        <v>3</v>
      </c>
      <c r="I19" s="2">
        <v>3</v>
      </c>
      <c r="J19" s="2">
        <v>3</v>
      </c>
      <c r="K19" s="2">
        <v>0</v>
      </c>
      <c r="L19" s="2">
        <v>0</v>
      </c>
      <c r="M19" s="2">
        <v>3</v>
      </c>
      <c r="N19" s="2">
        <v>0</v>
      </c>
      <c r="O19" s="2">
        <v>0</v>
      </c>
      <c r="P19" s="21">
        <v>18</v>
      </c>
      <c r="Q19" s="1">
        <v>6</v>
      </c>
      <c r="R19" s="1">
        <v>0</v>
      </c>
      <c r="S19" s="1">
        <v>28</v>
      </c>
      <c r="T19" s="1">
        <v>4</v>
      </c>
      <c r="U19" s="1">
        <v>9</v>
      </c>
      <c r="V19" s="1">
        <v>12</v>
      </c>
      <c r="W19" s="1">
        <v>15</v>
      </c>
      <c r="X19" s="60">
        <v>17</v>
      </c>
    </row>
    <row r="20" spans="1:24" x14ac:dyDescent="0.25">
      <c r="A20" s="3">
        <v>18</v>
      </c>
      <c r="B20" s="18">
        <v>16</v>
      </c>
      <c r="C20" s="4" t="s">
        <v>73</v>
      </c>
      <c r="D20" s="2">
        <v>3</v>
      </c>
      <c r="E20" s="2">
        <v>3</v>
      </c>
      <c r="F20" s="2">
        <v>0</v>
      </c>
      <c r="G20" s="2">
        <v>3</v>
      </c>
      <c r="H20" s="2">
        <v>3</v>
      </c>
      <c r="I20" s="2">
        <v>3</v>
      </c>
      <c r="J20" s="2">
        <v>0</v>
      </c>
      <c r="K20" s="2">
        <v>0</v>
      </c>
      <c r="L20" s="2">
        <v>3</v>
      </c>
      <c r="M20" s="2">
        <v>0</v>
      </c>
      <c r="N20" s="2">
        <v>0</v>
      </c>
      <c r="O20" s="2">
        <v>0</v>
      </c>
      <c r="P20" s="21">
        <v>18</v>
      </c>
      <c r="Q20" s="1">
        <v>6</v>
      </c>
      <c r="R20" s="1">
        <v>0</v>
      </c>
      <c r="S20" s="1">
        <v>27</v>
      </c>
      <c r="T20" s="1">
        <v>2</v>
      </c>
      <c r="U20" s="1">
        <v>3</v>
      </c>
      <c r="V20" s="1">
        <v>11</v>
      </c>
      <c r="W20" s="1">
        <v>16</v>
      </c>
      <c r="X20" s="60">
        <v>18</v>
      </c>
    </row>
    <row r="21" spans="1:24" x14ac:dyDescent="0.25">
      <c r="A21" s="3">
        <v>19</v>
      </c>
      <c r="B21" s="18">
        <v>13</v>
      </c>
      <c r="C21" s="4" t="s">
        <v>25</v>
      </c>
      <c r="D21" s="2">
        <v>0</v>
      </c>
      <c r="E21" s="2">
        <v>3</v>
      </c>
      <c r="F21" s="2">
        <v>3</v>
      </c>
      <c r="G21" s="2">
        <v>0</v>
      </c>
      <c r="H21" s="2">
        <v>1.5</v>
      </c>
      <c r="I21" s="2">
        <v>1.5</v>
      </c>
      <c r="J21" s="2">
        <v>3</v>
      </c>
      <c r="K21" s="2">
        <v>0</v>
      </c>
      <c r="L21" s="2">
        <v>3</v>
      </c>
      <c r="M21" s="2">
        <v>3</v>
      </c>
      <c r="N21" s="2">
        <v>0</v>
      </c>
      <c r="O21" s="2">
        <v>0</v>
      </c>
      <c r="P21" s="21">
        <v>18</v>
      </c>
      <c r="Q21" s="1">
        <v>5</v>
      </c>
      <c r="R21" s="1">
        <v>2</v>
      </c>
      <c r="S21" s="1">
        <v>33</v>
      </c>
      <c r="T21" s="1">
        <v>11</v>
      </c>
      <c r="U21" s="1">
        <v>16</v>
      </c>
      <c r="V21" s="1">
        <v>17</v>
      </c>
      <c r="W21" s="1">
        <v>18</v>
      </c>
      <c r="X21" s="60">
        <v>19</v>
      </c>
    </row>
    <row r="22" spans="1:24" x14ac:dyDescent="0.25">
      <c r="A22" s="3">
        <v>20</v>
      </c>
      <c r="B22" s="18">
        <v>8</v>
      </c>
      <c r="C22" s="4" t="s">
        <v>54</v>
      </c>
      <c r="D22" s="2">
        <v>3</v>
      </c>
      <c r="E22" s="2">
        <v>3</v>
      </c>
      <c r="F22" s="2">
        <v>0</v>
      </c>
      <c r="G22" s="2">
        <v>3</v>
      </c>
      <c r="H22" s="2">
        <v>1.5</v>
      </c>
      <c r="I22" s="2">
        <v>3</v>
      </c>
      <c r="J22" s="2">
        <v>0</v>
      </c>
      <c r="K22" s="2">
        <v>3</v>
      </c>
      <c r="L22" s="2">
        <v>0</v>
      </c>
      <c r="M22" s="2">
        <v>1</v>
      </c>
      <c r="N22" s="2">
        <v>0</v>
      </c>
      <c r="O22" s="2">
        <v>0</v>
      </c>
      <c r="P22" s="21">
        <v>17.5</v>
      </c>
      <c r="Q22" s="1">
        <v>5</v>
      </c>
      <c r="R22" s="1">
        <v>1</v>
      </c>
      <c r="S22" s="1">
        <v>39</v>
      </c>
      <c r="T22" s="1">
        <v>8</v>
      </c>
      <c r="U22" s="1">
        <v>17</v>
      </c>
      <c r="V22" s="1">
        <v>21</v>
      </c>
      <c r="W22" s="1">
        <v>23</v>
      </c>
      <c r="X22" s="60">
        <v>20</v>
      </c>
    </row>
    <row r="23" spans="1:24" x14ac:dyDescent="0.25">
      <c r="A23" s="3">
        <v>21</v>
      </c>
      <c r="B23" s="18">
        <v>40</v>
      </c>
      <c r="C23" s="4" t="s">
        <v>19</v>
      </c>
      <c r="D23" s="2">
        <v>1.5</v>
      </c>
      <c r="E23" s="2">
        <v>1.5</v>
      </c>
      <c r="F23" s="2">
        <v>1.5</v>
      </c>
      <c r="G23" s="2">
        <v>3</v>
      </c>
      <c r="H23" s="2">
        <v>1.5</v>
      </c>
      <c r="I23" s="2">
        <v>1</v>
      </c>
      <c r="J23" s="2">
        <v>0</v>
      </c>
      <c r="K23" s="2">
        <v>1.5</v>
      </c>
      <c r="L23" s="2">
        <v>3</v>
      </c>
      <c r="M23" s="2">
        <v>3</v>
      </c>
      <c r="N23" s="2">
        <v>0</v>
      </c>
      <c r="O23" s="2">
        <v>0</v>
      </c>
      <c r="P23" s="21">
        <v>17.5</v>
      </c>
      <c r="Q23" s="1">
        <v>3</v>
      </c>
      <c r="R23" s="1">
        <v>5</v>
      </c>
      <c r="S23" s="1">
        <v>43</v>
      </c>
      <c r="T23" s="1">
        <v>16</v>
      </c>
      <c r="U23" s="1">
        <v>18</v>
      </c>
      <c r="V23" s="1">
        <v>18</v>
      </c>
      <c r="W23" s="1">
        <v>20</v>
      </c>
      <c r="X23" s="60">
        <v>21</v>
      </c>
    </row>
    <row r="24" spans="1:24" x14ac:dyDescent="0.25">
      <c r="A24" s="3">
        <v>22</v>
      </c>
      <c r="B24" s="18">
        <v>9</v>
      </c>
      <c r="C24" s="4" t="s">
        <v>12</v>
      </c>
      <c r="D24" s="2">
        <v>0</v>
      </c>
      <c r="E24" s="2">
        <v>3</v>
      </c>
      <c r="F24" s="2">
        <v>3</v>
      </c>
      <c r="G24" s="2">
        <v>0</v>
      </c>
      <c r="H24" s="2">
        <v>0</v>
      </c>
      <c r="I24" s="2">
        <v>3</v>
      </c>
      <c r="J24" s="2">
        <v>0</v>
      </c>
      <c r="K24" s="2">
        <v>3</v>
      </c>
      <c r="L24" s="2">
        <v>1.5</v>
      </c>
      <c r="M24" s="2">
        <v>3</v>
      </c>
      <c r="N24" s="2">
        <v>0</v>
      </c>
      <c r="O24" s="2">
        <v>0</v>
      </c>
      <c r="P24" s="21">
        <v>16.5</v>
      </c>
      <c r="Q24" s="1">
        <v>5</v>
      </c>
      <c r="R24" s="1">
        <v>1</v>
      </c>
      <c r="S24" s="1">
        <v>35</v>
      </c>
      <c r="T24" s="1">
        <v>17</v>
      </c>
      <c r="U24" s="1">
        <v>19</v>
      </c>
      <c r="V24" s="1">
        <v>21</v>
      </c>
      <c r="W24" s="1">
        <v>22</v>
      </c>
      <c r="X24" s="60">
        <v>22</v>
      </c>
    </row>
    <row r="25" spans="1:24" x14ac:dyDescent="0.25">
      <c r="A25" s="3">
        <v>23</v>
      </c>
      <c r="B25" s="18">
        <v>47</v>
      </c>
      <c r="C25" s="4" t="s">
        <v>63</v>
      </c>
      <c r="D25" s="2">
        <v>3</v>
      </c>
      <c r="E25" s="2">
        <v>1.5</v>
      </c>
      <c r="F25" s="2">
        <v>3</v>
      </c>
      <c r="G25" s="2">
        <v>0</v>
      </c>
      <c r="H25" s="2">
        <v>1.5</v>
      </c>
      <c r="I25" s="2">
        <v>1.5</v>
      </c>
      <c r="J25" s="2">
        <v>0</v>
      </c>
      <c r="K25" s="2">
        <v>3</v>
      </c>
      <c r="L25" s="2">
        <v>0</v>
      </c>
      <c r="M25" s="2">
        <v>3</v>
      </c>
      <c r="N25" s="2">
        <v>0</v>
      </c>
      <c r="O25" s="2">
        <v>0</v>
      </c>
      <c r="P25" s="21">
        <v>16.5</v>
      </c>
      <c r="Q25" s="1">
        <v>4</v>
      </c>
      <c r="R25" s="1">
        <v>3</v>
      </c>
      <c r="S25" s="1">
        <v>22</v>
      </c>
      <c r="T25" s="1">
        <v>6</v>
      </c>
      <c r="U25" s="1">
        <v>11</v>
      </c>
      <c r="V25" s="1">
        <v>13</v>
      </c>
      <c r="W25" s="1">
        <v>14</v>
      </c>
      <c r="X25" s="60">
        <v>23</v>
      </c>
    </row>
    <row r="26" spans="1:24" x14ac:dyDescent="0.25">
      <c r="A26" s="3">
        <v>24</v>
      </c>
      <c r="B26" s="18">
        <v>33</v>
      </c>
      <c r="C26" s="54" t="s">
        <v>95</v>
      </c>
      <c r="D26" s="2">
        <v>3</v>
      </c>
      <c r="E26" s="2">
        <v>0</v>
      </c>
      <c r="F26" s="2">
        <v>3</v>
      </c>
      <c r="G26" s="2">
        <v>0</v>
      </c>
      <c r="H26" s="2">
        <v>3</v>
      </c>
      <c r="I26" s="2">
        <v>0</v>
      </c>
      <c r="J26" s="2">
        <v>0</v>
      </c>
      <c r="K26" s="2">
        <v>0</v>
      </c>
      <c r="L26" s="2">
        <v>3</v>
      </c>
      <c r="M26" s="2">
        <v>3</v>
      </c>
      <c r="N26" s="2">
        <v>0</v>
      </c>
      <c r="O26" s="2">
        <v>0</v>
      </c>
      <c r="P26" s="21">
        <v>15</v>
      </c>
      <c r="Q26" s="1">
        <v>5</v>
      </c>
      <c r="R26" s="1">
        <v>0</v>
      </c>
      <c r="S26" s="1">
        <v>31</v>
      </c>
      <c r="T26" s="1">
        <v>8</v>
      </c>
      <c r="U26" s="1">
        <v>9</v>
      </c>
      <c r="V26" s="1">
        <v>12</v>
      </c>
      <c r="W26" s="1">
        <v>22</v>
      </c>
      <c r="X26" s="60">
        <v>24</v>
      </c>
    </row>
    <row r="27" spans="1:24" x14ac:dyDescent="0.25">
      <c r="A27" s="3">
        <v>25</v>
      </c>
      <c r="B27" s="18">
        <v>10</v>
      </c>
      <c r="C27" s="4" t="s">
        <v>52</v>
      </c>
      <c r="D27" s="2">
        <v>3</v>
      </c>
      <c r="E27" s="2">
        <v>0</v>
      </c>
      <c r="F27" s="2">
        <v>0</v>
      </c>
      <c r="G27" s="2">
        <v>3</v>
      </c>
      <c r="H27" s="2">
        <v>0</v>
      </c>
      <c r="I27" s="2">
        <v>3</v>
      </c>
      <c r="J27" s="2">
        <v>1.5</v>
      </c>
      <c r="K27" s="2">
        <v>3</v>
      </c>
      <c r="L27" s="2">
        <v>0</v>
      </c>
      <c r="M27" s="2">
        <v>1.5</v>
      </c>
      <c r="N27" s="2">
        <v>0</v>
      </c>
      <c r="O27" s="2">
        <v>0</v>
      </c>
      <c r="P27" s="21">
        <v>15</v>
      </c>
      <c r="Q27" s="1">
        <v>4</v>
      </c>
      <c r="R27" s="1">
        <v>2</v>
      </c>
      <c r="S27" s="1">
        <v>31</v>
      </c>
      <c r="T27" s="1">
        <v>8</v>
      </c>
      <c r="U27" s="1">
        <v>14</v>
      </c>
      <c r="V27" s="1">
        <v>15</v>
      </c>
      <c r="W27" s="1">
        <v>17</v>
      </c>
      <c r="X27" s="60">
        <v>25</v>
      </c>
    </row>
    <row r="28" spans="1:24" x14ac:dyDescent="0.25">
      <c r="A28" s="3">
        <v>26</v>
      </c>
      <c r="B28" s="18">
        <v>30</v>
      </c>
      <c r="C28" s="4" t="s">
        <v>47</v>
      </c>
      <c r="D28" s="2">
        <v>0</v>
      </c>
      <c r="E28" s="2">
        <v>0</v>
      </c>
      <c r="F28" s="2">
        <v>0</v>
      </c>
      <c r="G28" s="2">
        <v>3</v>
      </c>
      <c r="H28" s="2">
        <v>3</v>
      </c>
      <c r="I28" s="2">
        <v>0</v>
      </c>
      <c r="J28" s="2">
        <v>1.5</v>
      </c>
      <c r="K28" s="2">
        <v>3</v>
      </c>
      <c r="L28" s="2">
        <v>1.5</v>
      </c>
      <c r="M28" s="2">
        <v>3</v>
      </c>
      <c r="N28" s="2">
        <v>0</v>
      </c>
      <c r="O28" s="2">
        <v>0</v>
      </c>
      <c r="P28" s="21">
        <v>15</v>
      </c>
      <c r="Q28" s="1">
        <v>4</v>
      </c>
      <c r="R28" s="1">
        <v>2</v>
      </c>
      <c r="S28" s="1">
        <v>29</v>
      </c>
      <c r="T28" s="1">
        <v>12</v>
      </c>
      <c r="U28" s="1">
        <v>13</v>
      </c>
      <c r="V28" s="1">
        <v>14</v>
      </c>
      <c r="W28" s="1">
        <v>20</v>
      </c>
      <c r="X28" s="60">
        <v>26</v>
      </c>
    </row>
    <row r="29" spans="1:24" x14ac:dyDescent="0.25">
      <c r="A29" s="3">
        <v>27</v>
      </c>
      <c r="B29" s="18">
        <v>31</v>
      </c>
      <c r="C29" s="4" t="s">
        <v>20</v>
      </c>
      <c r="D29" s="2">
        <v>0</v>
      </c>
      <c r="E29" s="2">
        <v>0</v>
      </c>
      <c r="F29" s="2">
        <v>0</v>
      </c>
      <c r="G29" s="2">
        <v>1.5</v>
      </c>
      <c r="H29" s="2">
        <v>3</v>
      </c>
      <c r="I29" s="2">
        <v>3</v>
      </c>
      <c r="J29" s="2">
        <v>3</v>
      </c>
      <c r="K29" s="2">
        <v>1.5</v>
      </c>
      <c r="L29" s="2">
        <v>0</v>
      </c>
      <c r="M29" s="2">
        <v>3</v>
      </c>
      <c r="N29" s="2">
        <v>0</v>
      </c>
      <c r="O29" s="2">
        <v>0</v>
      </c>
      <c r="P29" s="21">
        <v>15</v>
      </c>
      <c r="Q29" s="1">
        <v>4</v>
      </c>
      <c r="R29" s="1">
        <v>2</v>
      </c>
      <c r="S29" s="1">
        <v>29</v>
      </c>
      <c r="T29" s="1">
        <v>8</v>
      </c>
      <c r="U29" s="1">
        <v>9</v>
      </c>
      <c r="V29" s="1">
        <v>15</v>
      </c>
      <c r="W29" s="1">
        <v>21</v>
      </c>
      <c r="X29" s="60">
        <v>27</v>
      </c>
    </row>
    <row r="30" spans="1:24" x14ac:dyDescent="0.25">
      <c r="A30" s="3">
        <v>28</v>
      </c>
      <c r="B30" s="18">
        <v>45</v>
      </c>
      <c r="C30" s="4" t="s">
        <v>10</v>
      </c>
      <c r="D30" s="2">
        <v>3</v>
      </c>
      <c r="E30" s="2">
        <v>3</v>
      </c>
      <c r="F30" s="2">
        <v>3</v>
      </c>
      <c r="G30" s="2">
        <v>0</v>
      </c>
      <c r="H30" s="2">
        <v>0</v>
      </c>
      <c r="I30" s="2">
        <v>0</v>
      </c>
      <c r="J30" s="2">
        <v>1.5</v>
      </c>
      <c r="K30" s="2">
        <v>0</v>
      </c>
      <c r="L30" s="2">
        <v>3</v>
      </c>
      <c r="M30" s="2">
        <v>1.5</v>
      </c>
      <c r="N30" s="2">
        <v>0</v>
      </c>
      <c r="O30" s="2">
        <v>0</v>
      </c>
      <c r="P30" s="21">
        <v>15</v>
      </c>
      <c r="Q30" s="1">
        <v>4</v>
      </c>
      <c r="R30" s="1">
        <v>2</v>
      </c>
      <c r="S30" s="1">
        <v>29</v>
      </c>
      <c r="T30" s="1">
        <v>4</v>
      </c>
      <c r="U30" s="1">
        <v>9</v>
      </c>
      <c r="V30" s="1">
        <v>14</v>
      </c>
      <c r="W30" s="1">
        <v>16</v>
      </c>
      <c r="X30" s="60">
        <v>28</v>
      </c>
    </row>
    <row r="31" spans="1:24" x14ac:dyDescent="0.25">
      <c r="A31" s="3">
        <v>29</v>
      </c>
      <c r="B31" s="18">
        <v>42</v>
      </c>
      <c r="C31" s="54" t="s">
        <v>91</v>
      </c>
      <c r="D31" s="2">
        <v>3</v>
      </c>
      <c r="E31" s="2">
        <v>1.5</v>
      </c>
      <c r="F31" s="2">
        <v>0</v>
      </c>
      <c r="G31" s="2">
        <v>3</v>
      </c>
      <c r="H31" s="2">
        <v>0</v>
      </c>
      <c r="I31" s="2">
        <v>1.5</v>
      </c>
      <c r="J31" s="2">
        <v>0</v>
      </c>
      <c r="K31" s="2">
        <v>3</v>
      </c>
      <c r="L31" s="2">
        <v>3</v>
      </c>
      <c r="M31" s="2">
        <v>0</v>
      </c>
      <c r="N31" s="2">
        <v>0</v>
      </c>
      <c r="O31" s="2">
        <v>0</v>
      </c>
      <c r="P31" s="21">
        <v>15</v>
      </c>
      <c r="Q31" s="1">
        <v>4</v>
      </c>
      <c r="R31" s="1">
        <v>2</v>
      </c>
      <c r="S31" s="1">
        <v>21</v>
      </c>
      <c r="T31" s="1">
        <v>6</v>
      </c>
      <c r="U31" s="1">
        <v>8</v>
      </c>
      <c r="V31" s="1">
        <v>9</v>
      </c>
      <c r="W31" s="1">
        <v>10</v>
      </c>
      <c r="X31" s="60">
        <v>29</v>
      </c>
    </row>
    <row r="32" spans="1:24" x14ac:dyDescent="0.25">
      <c r="A32" s="3">
        <v>30</v>
      </c>
      <c r="B32" s="18">
        <v>28</v>
      </c>
      <c r="C32" s="4" t="s">
        <v>50</v>
      </c>
      <c r="D32" s="2">
        <v>0</v>
      </c>
      <c r="E32" s="2">
        <v>3</v>
      </c>
      <c r="F32" s="2">
        <v>0</v>
      </c>
      <c r="G32" s="2">
        <v>0</v>
      </c>
      <c r="H32" s="2">
        <v>3</v>
      </c>
      <c r="I32" s="2">
        <v>0</v>
      </c>
      <c r="J32" s="2">
        <v>3</v>
      </c>
      <c r="K32" s="2">
        <v>1.5</v>
      </c>
      <c r="L32" s="2">
        <v>3</v>
      </c>
      <c r="M32" s="2">
        <v>0</v>
      </c>
      <c r="N32" s="2">
        <v>0</v>
      </c>
      <c r="O32" s="2">
        <v>0</v>
      </c>
      <c r="P32" s="21">
        <v>13.5</v>
      </c>
      <c r="Q32" s="1">
        <v>4</v>
      </c>
      <c r="R32" s="1">
        <v>1</v>
      </c>
      <c r="S32" s="1">
        <v>14</v>
      </c>
      <c r="T32" s="1">
        <v>2</v>
      </c>
      <c r="U32" s="1">
        <v>3</v>
      </c>
      <c r="V32" s="1">
        <v>3</v>
      </c>
      <c r="W32" s="1">
        <v>6</v>
      </c>
      <c r="X32" s="60">
        <v>30</v>
      </c>
    </row>
    <row r="33" spans="1:24" x14ac:dyDescent="0.25">
      <c r="A33" s="3">
        <v>31</v>
      </c>
      <c r="B33" s="18">
        <v>3</v>
      </c>
      <c r="C33" s="4" t="s">
        <v>16</v>
      </c>
      <c r="D33" s="2">
        <v>3</v>
      </c>
      <c r="E33" s="2">
        <v>1.5</v>
      </c>
      <c r="F33" s="2">
        <v>0</v>
      </c>
      <c r="G33" s="2">
        <v>0</v>
      </c>
      <c r="H33" s="2">
        <v>0</v>
      </c>
      <c r="I33" s="2">
        <v>0</v>
      </c>
      <c r="J33" s="2">
        <v>3</v>
      </c>
      <c r="K33" s="2">
        <v>3</v>
      </c>
      <c r="L33" s="2">
        <v>1.5</v>
      </c>
      <c r="M33" s="2">
        <v>1.5</v>
      </c>
      <c r="N33" s="2">
        <v>0</v>
      </c>
      <c r="O33" s="2">
        <v>0</v>
      </c>
      <c r="P33" s="21">
        <v>13.5</v>
      </c>
      <c r="Q33" s="1">
        <v>3</v>
      </c>
      <c r="R33" s="1">
        <v>3</v>
      </c>
      <c r="S33" s="1">
        <v>39</v>
      </c>
      <c r="T33" s="1">
        <v>16</v>
      </c>
      <c r="U33" s="1">
        <v>21</v>
      </c>
      <c r="V33" s="1">
        <v>22</v>
      </c>
      <c r="W33" s="1">
        <v>23</v>
      </c>
      <c r="X33" s="60">
        <v>31</v>
      </c>
    </row>
    <row r="34" spans="1:24" x14ac:dyDescent="0.25">
      <c r="A34" s="3">
        <v>32</v>
      </c>
      <c r="B34" s="18">
        <v>38</v>
      </c>
      <c r="C34" s="4" t="s">
        <v>11</v>
      </c>
      <c r="D34" s="2">
        <v>3</v>
      </c>
      <c r="E34" s="2">
        <v>0</v>
      </c>
      <c r="F34" s="2">
        <v>3</v>
      </c>
      <c r="G34" s="2">
        <v>1.5</v>
      </c>
      <c r="H34" s="2">
        <v>1.5</v>
      </c>
      <c r="I34" s="2">
        <v>0</v>
      </c>
      <c r="J34" s="2">
        <v>0</v>
      </c>
      <c r="K34" s="2">
        <v>0</v>
      </c>
      <c r="L34" s="2">
        <v>1.5</v>
      </c>
      <c r="M34" s="2">
        <v>3</v>
      </c>
      <c r="N34" s="2">
        <v>0</v>
      </c>
      <c r="O34" s="2">
        <v>0</v>
      </c>
      <c r="P34" s="21">
        <v>13.5</v>
      </c>
      <c r="Q34" s="1">
        <v>3</v>
      </c>
      <c r="R34" s="1">
        <v>3</v>
      </c>
      <c r="S34" s="1">
        <v>30</v>
      </c>
      <c r="T34" s="1">
        <v>15</v>
      </c>
      <c r="U34" s="1">
        <v>15</v>
      </c>
      <c r="V34" s="1">
        <v>15</v>
      </c>
      <c r="W34" s="1">
        <v>16</v>
      </c>
      <c r="X34" s="60">
        <v>32</v>
      </c>
    </row>
    <row r="35" spans="1:24" x14ac:dyDescent="0.25">
      <c r="A35" s="3">
        <v>33</v>
      </c>
      <c r="B35" s="18">
        <v>25</v>
      </c>
      <c r="C35" s="54" t="s">
        <v>74</v>
      </c>
      <c r="D35" s="2">
        <v>0</v>
      </c>
      <c r="E35" s="2">
        <v>3</v>
      </c>
      <c r="F35" s="2">
        <v>3</v>
      </c>
      <c r="G35" s="2">
        <v>0</v>
      </c>
      <c r="H35" s="2">
        <v>0</v>
      </c>
      <c r="I35" s="2">
        <v>1.5</v>
      </c>
      <c r="J35" s="2">
        <v>3</v>
      </c>
      <c r="K35" s="2">
        <v>0</v>
      </c>
      <c r="L35" s="2">
        <v>1.5</v>
      </c>
      <c r="M35" s="2">
        <v>1.5</v>
      </c>
      <c r="N35" s="2">
        <v>0</v>
      </c>
      <c r="O35" s="2">
        <v>0</v>
      </c>
      <c r="P35" s="21">
        <v>13.5</v>
      </c>
      <c r="Q35" s="1">
        <v>3</v>
      </c>
      <c r="R35" s="1">
        <v>3</v>
      </c>
      <c r="S35" s="1">
        <v>29</v>
      </c>
      <c r="T35" s="1">
        <v>6</v>
      </c>
      <c r="U35" s="1">
        <v>9</v>
      </c>
      <c r="V35" s="1">
        <v>13</v>
      </c>
      <c r="W35" s="1">
        <v>16</v>
      </c>
      <c r="X35" s="60">
        <v>33</v>
      </c>
    </row>
    <row r="36" spans="1:24" x14ac:dyDescent="0.25">
      <c r="A36" s="3">
        <v>34</v>
      </c>
      <c r="B36" s="18">
        <v>49</v>
      </c>
      <c r="C36" s="54" t="s">
        <v>97</v>
      </c>
      <c r="D36" s="2">
        <v>0</v>
      </c>
      <c r="E36" s="2">
        <v>3</v>
      </c>
      <c r="F36" s="2">
        <v>0</v>
      </c>
      <c r="G36" s="2">
        <v>3</v>
      </c>
      <c r="H36" s="2">
        <v>1.5</v>
      </c>
      <c r="I36" s="2">
        <v>0</v>
      </c>
      <c r="J36" s="2">
        <v>3</v>
      </c>
      <c r="K36" s="2">
        <v>1.5</v>
      </c>
      <c r="L36" s="2">
        <v>1.5</v>
      </c>
      <c r="M36" s="2">
        <v>0</v>
      </c>
      <c r="N36" s="2">
        <v>0</v>
      </c>
      <c r="O36" s="2">
        <v>0</v>
      </c>
      <c r="P36" s="21">
        <v>13.5</v>
      </c>
      <c r="Q36" s="1">
        <v>3</v>
      </c>
      <c r="R36" s="1">
        <v>3</v>
      </c>
      <c r="S36" s="1">
        <v>29</v>
      </c>
      <c r="T36" s="1">
        <v>4</v>
      </c>
      <c r="U36" s="1">
        <v>16</v>
      </c>
      <c r="V36" s="1">
        <v>19</v>
      </c>
      <c r="W36" s="1">
        <v>21</v>
      </c>
      <c r="X36" s="60">
        <v>34</v>
      </c>
    </row>
    <row r="37" spans="1:24" x14ac:dyDescent="0.25">
      <c r="A37" s="3">
        <v>35</v>
      </c>
      <c r="B37" s="18">
        <v>53</v>
      </c>
      <c r="C37" s="4" t="s">
        <v>18</v>
      </c>
      <c r="D37" s="2">
        <v>0</v>
      </c>
      <c r="E37" s="2">
        <v>3</v>
      </c>
      <c r="F37" s="2">
        <v>0</v>
      </c>
      <c r="G37" s="2">
        <v>0</v>
      </c>
      <c r="H37" s="2">
        <v>1</v>
      </c>
      <c r="I37" s="2">
        <v>3</v>
      </c>
      <c r="J37" s="2">
        <v>0</v>
      </c>
      <c r="K37" s="2">
        <v>0</v>
      </c>
      <c r="L37" s="2">
        <v>3</v>
      </c>
      <c r="M37" s="2">
        <v>3</v>
      </c>
      <c r="N37" s="2">
        <v>0</v>
      </c>
      <c r="O37" s="2">
        <v>0</v>
      </c>
      <c r="P37" s="21">
        <v>13</v>
      </c>
      <c r="Q37" s="1">
        <v>4</v>
      </c>
      <c r="R37" s="1">
        <v>0</v>
      </c>
      <c r="S37" s="1">
        <v>19</v>
      </c>
      <c r="T37" s="1">
        <v>4</v>
      </c>
      <c r="U37" s="1">
        <v>9</v>
      </c>
      <c r="V37" s="1">
        <v>11</v>
      </c>
      <c r="W37" s="1">
        <v>11</v>
      </c>
      <c r="X37" s="60">
        <v>35</v>
      </c>
    </row>
    <row r="38" spans="1:24" x14ac:dyDescent="0.25">
      <c r="A38" s="3">
        <v>36</v>
      </c>
      <c r="B38" s="18">
        <v>5</v>
      </c>
      <c r="C38" s="4" t="s">
        <v>26</v>
      </c>
      <c r="D38" s="2">
        <v>0</v>
      </c>
      <c r="E38" s="2">
        <v>3</v>
      </c>
      <c r="F38" s="2">
        <v>3</v>
      </c>
      <c r="G38" s="2">
        <v>3</v>
      </c>
      <c r="H38" s="2">
        <v>0</v>
      </c>
      <c r="I38" s="2">
        <v>0</v>
      </c>
      <c r="J38" s="2">
        <v>0</v>
      </c>
      <c r="K38" s="2">
        <v>3</v>
      </c>
      <c r="L38" s="2">
        <v>0</v>
      </c>
      <c r="M38" s="2">
        <v>0</v>
      </c>
      <c r="N38" s="2">
        <v>0</v>
      </c>
      <c r="O38" s="2">
        <v>0</v>
      </c>
      <c r="P38" s="21">
        <v>12</v>
      </c>
      <c r="Q38" s="1">
        <v>4</v>
      </c>
      <c r="R38" s="1">
        <v>0</v>
      </c>
      <c r="S38" s="1">
        <v>39</v>
      </c>
      <c r="T38" s="1">
        <v>14</v>
      </c>
      <c r="U38" s="1">
        <v>17</v>
      </c>
      <c r="V38" s="1">
        <v>18</v>
      </c>
      <c r="W38" s="1">
        <v>21</v>
      </c>
      <c r="X38" s="60">
        <v>36</v>
      </c>
    </row>
    <row r="39" spans="1:24" x14ac:dyDescent="0.25">
      <c r="A39" s="3">
        <v>37</v>
      </c>
      <c r="B39" s="18">
        <v>19</v>
      </c>
      <c r="C39" s="4" t="s">
        <v>67</v>
      </c>
      <c r="D39" s="2">
        <v>0</v>
      </c>
      <c r="E39" s="2">
        <v>0</v>
      </c>
      <c r="F39" s="2">
        <v>3</v>
      </c>
      <c r="G39" s="2">
        <v>0</v>
      </c>
      <c r="H39" s="2">
        <v>3</v>
      </c>
      <c r="I39" s="2">
        <v>0</v>
      </c>
      <c r="J39" s="2">
        <v>0</v>
      </c>
      <c r="K39" s="2">
        <v>3</v>
      </c>
      <c r="L39" s="2">
        <v>3</v>
      </c>
      <c r="M39" s="2">
        <v>0</v>
      </c>
      <c r="N39" s="2">
        <v>0</v>
      </c>
      <c r="O39" s="2">
        <v>0</v>
      </c>
      <c r="P39" s="21">
        <v>12</v>
      </c>
      <c r="Q39" s="1">
        <v>4</v>
      </c>
      <c r="R39" s="1">
        <v>0</v>
      </c>
      <c r="S39" s="1">
        <v>38</v>
      </c>
      <c r="T39" s="1">
        <v>15</v>
      </c>
      <c r="U39" s="1">
        <v>17</v>
      </c>
      <c r="V39" s="1">
        <v>18</v>
      </c>
      <c r="W39" s="1">
        <v>21</v>
      </c>
      <c r="X39" s="60">
        <v>37</v>
      </c>
    </row>
    <row r="40" spans="1:24" x14ac:dyDescent="0.25">
      <c r="A40" s="3">
        <v>38</v>
      </c>
      <c r="B40" s="18">
        <v>2</v>
      </c>
      <c r="C40" s="4" t="s">
        <v>59</v>
      </c>
      <c r="D40" s="2">
        <v>3</v>
      </c>
      <c r="E40" s="2">
        <v>3</v>
      </c>
      <c r="F40" s="2">
        <v>0</v>
      </c>
      <c r="G40" s="2">
        <v>0</v>
      </c>
      <c r="H40" s="2">
        <v>3</v>
      </c>
      <c r="I40" s="2">
        <v>3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1">
        <v>12</v>
      </c>
      <c r="Q40" s="1">
        <v>4</v>
      </c>
      <c r="R40" s="1">
        <v>0</v>
      </c>
      <c r="S40" s="1">
        <v>28</v>
      </c>
      <c r="T40" s="1">
        <v>6</v>
      </c>
      <c r="U40" s="1">
        <v>6</v>
      </c>
      <c r="V40" s="1">
        <v>10</v>
      </c>
      <c r="W40" s="1">
        <v>12</v>
      </c>
      <c r="X40" s="60">
        <v>38</v>
      </c>
    </row>
    <row r="41" spans="1:24" x14ac:dyDescent="0.25">
      <c r="A41" s="3">
        <v>39</v>
      </c>
      <c r="B41" s="18">
        <v>46</v>
      </c>
      <c r="C41" s="4" t="s">
        <v>61</v>
      </c>
      <c r="D41" s="2">
        <v>0</v>
      </c>
      <c r="E41" s="2">
        <v>1.5</v>
      </c>
      <c r="F41" s="2">
        <v>0</v>
      </c>
      <c r="G41" s="2">
        <v>0</v>
      </c>
      <c r="H41" s="2">
        <v>3</v>
      </c>
      <c r="I41" s="2">
        <v>0</v>
      </c>
      <c r="J41" s="2">
        <v>3</v>
      </c>
      <c r="K41" s="2">
        <v>1.5</v>
      </c>
      <c r="L41" s="2">
        <v>3</v>
      </c>
      <c r="M41" s="2">
        <v>0</v>
      </c>
      <c r="N41" s="2">
        <v>0</v>
      </c>
      <c r="O41" s="2">
        <v>0</v>
      </c>
      <c r="P41" s="21">
        <v>12</v>
      </c>
      <c r="Q41" s="1">
        <v>3</v>
      </c>
      <c r="R41" s="1">
        <v>2</v>
      </c>
      <c r="S41" s="1">
        <v>31</v>
      </c>
      <c r="T41" s="1">
        <v>14</v>
      </c>
      <c r="U41" s="1">
        <v>17</v>
      </c>
      <c r="V41" s="1">
        <v>18</v>
      </c>
      <c r="W41" s="1">
        <v>19</v>
      </c>
      <c r="X41" s="60">
        <v>39</v>
      </c>
    </row>
    <row r="42" spans="1:24" x14ac:dyDescent="0.25">
      <c r="A42" s="3">
        <v>40</v>
      </c>
      <c r="B42" s="18">
        <v>43</v>
      </c>
      <c r="C42" s="4" t="s">
        <v>13</v>
      </c>
      <c r="D42" s="2">
        <v>1.5</v>
      </c>
      <c r="E42" s="2">
        <v>0</v>
      </c>
      <c r="F42" s="2">
        <v>0</v>
      </c>
      <c r="G42" s="2">
        <v>0</v>
      </c>
      <c r="H42" s="2">
        <v>3</v>
      </c>
      <c r="I42" s="2">
        <v>1.5</v>
      </c>
      <c r="J42" s="2">
        <v>3</v>
      </c>
      <c r="K42" s="2">
        <v>1.5</v>
      </c>
      <c r="L42" s="2">
        <v>0</v>
      </c>
      <c r="M42" s="2">
        <v>1</v>
      </c>
      <c r="N42" s="2">
        <v>0</v>
      </c>
      <c r="O42" s="2">
        <v>0</v>
      </c>
      <c r="P42" s="21">
        <v>11.5</v>
      </c>
      <c r="Q42" s="1">
        <v>2</v>
      </c>
      <c r="R42" s="1">
        <v>3</v>
      </c>
      <c r="S42" s="1">
        <v>25</v>
      </c>
      <c r="T42" s="1">
        <v>3</v>
      </c>
      <c r="U42" s="1">
        <v>7</v>
      </c>
      <c r="V42" s="1">
        <v>15</v>
      </c>
      <c r="W42" s="1">
        <v>17</v>
      </c>
      <c r="X42" s="60">
        <v>40</v>
      </c>
    </row>
    <row r="43" spans="1:24" x14ac:dyDescent="0.25">
      <c r="A43" s="3">
        <v>41</v>
      </c>
      <c r="B43" s="18">
        <v>37</v>
      </c>
      <c r="C43" s="4" t="s">
        <v>64</v>
      </c>
      <c r="D43" s="2">
        <v>0</v>
      </c>
      <c r="E43" s="2">
        <v>0</v>
      </c>
      <c r="F43" s="2">
        <v>0</v>
      </c>
      <c r="G43" s="2">
        <v>3</v>
      </c>
      <c r="H43" s="2">
        <v>0</v>
      </c>
      <c r="I43" s="2">
        <v>0</v>
      </c>
      <c r="J43" s="2">
        <v>0</v>
      </c>
      <c r="K43" s="2">
        <v>3</v>
      </c>
      <c r="L43" s="2">
        <v>1.5</v>
      </c>
      <c r="M43" s="2">
        <v>3</v>
      </c>
      <c r="N43" s="2">
        <v>0</v>
      </c>
      <c r="O43" s="2">
        <v>0</v>
      </c>
      <c r="P43" s="21">
        <v>10.5</v>
      </c>
      <c r="Q43" s="1">
        <v>3</v>
      </c>
      <c r="R43" s="1">
        <v>1</v>
      </c>
      <c r="S43" s="1">
        <v>20</v>
      </c>
      <c r="T43" s="1">
        <v>7</v>
      </c>
      <c r="U43" s="1">
        <v>8</v>
      </c>
      <c r="V43" s="1">
        <v>11</v>
      </c>
      <c r="W43" s="1">
        <v>12</v>
      </c>
      <c r="X43" s="60">
        <v>41</v>
      </c>
    </row>
    <row r="44" spans="1:24" x14ac:dyDescent="0.25">
      <c r="A44" s="3">
        <v>42</v>
      </c>
      <c r="B44" s="18">
        <v>41</v>
      </c>
      <c r="C44" s="54" t="s">
        <v>96</v>
      </c>
      <c r="D44" s="2">
        <v>0</v>
      </c>
      <c r="E44" s="2">
        <v>0</v>
      </c>
      <c r="F44" s="2">
        <v>3</v>
      </c>
      <c r="G44" s="2">
        <v>0</v>
      </c>
      <c r="H44" s="2">
        <v>0</v>
      </c>
      <c r="I44" s="2">
        <v>0</v>
      </c>
      <c r="J44" s="2">
        <v>0</v>
      </c>
      <c r="K44" s="2">
        <v>3</v>
      </c>
      <c r="L44" s="2">
        <v>0</v>
      </c>
      <c r="M44" s="2">
        <v>3</v>
      </c>
      <c r="N44" s="2">
        <v>0</v>
      </c>
      <c r="O44" s="2">
        <v>0</v>
      </c>
      <c r="P44" s="21">
        <v>9</v>
      </c>
      <c r="Q44" s="1">
        <v>3</v>
      </c>
      <c r="R44" s="1">
        <v>0</v>
      </c>
      <c r="S44" s="1">
        <v>22</v>
      </c>
      <c r="T44" s="1">
        <v>7</v>
      </c>
      <c r="U44" s="1">
        <v>9</v>
      </c>
      <c r="V44" s="1">
        <v>11</v>
      </c>
      <c r="W44" s="1">
        <v>14</v>
      </c>
      <c r="X44" s="60">
        <v>42</v>
      </c>
    </row>
    <row r="45" spans="1:24" x14ac:dyDescent="0.25">
      <c r="A45" s="3">
        <v>43</v>
      </c>
      <c r="B45" s="18">
        <v>48</v>
      </c>
      <c r="C45" s="4" t="s">
        <v>98</v>
      </c>
      <c r="D45" s="2">
        <v>0</v>
      </c>
      <c r="E45" s="2">
        <v>0</v>
      </c>
      <c r="F45" s="2">
        <v>0</v>
      </c>
      <c r="G45" s="2">
        <v>3</v>
      </c>
      <c r="H45" s="2">
        <v>3</v>
      </c>
      <c r="I45" s="2">
        <v>3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1">
        <v>9</v>
      </c>
      <c r="Q45" s="1">
        <v>3</v>
      </c>
      <c r="R45" s="1">
        <v>0</v>
      </c>
      <c r="S45" s="1">
        <v>20</v>
      </c>
      <c r="T45" s="1">
        <v>3</v>
      </c>
      <c r="U45" s="1">
        <v>5</v>
      </c>
      <c r="V45" s="1">
        <v>9</v>
      </c>
      <c r="W45" s="1">
        <v>12</v>
      </c>
      <c r="X45" s="60">
        <v>43</v>
      </c>
    </row>
    <row r="46" spans="1:24" x14ac:dyDescent="0.25">
      <c r="A46" s="3">
        <v>44</v>
      </c>
      <c r="B46" s="18">
        <v>39</v>
      </c>
      <c r="C46" s="4" t="s">
        <v>68</v>
      </c>
      <c r="D46" s="2">
        <v>1.5</v>
      </c>
      <c r="E46" s="2">
        <v>1.5</v>
      </c>
      <c r="F46" s="2">
        <v>3</v>
      </c>
      <c r="G46" s="2">
        <v>3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1">
        <v>9</v>
      </c>
      <c r="Q46" s="1">
        <v>2</v>
      </c>
      <c r="R46" s="1">
        <v>2</v>
      </c>
      <c r="S46" s="1">
        <v>29</v>
      </c>
      <c r="T46" s="1">
        <v>4</v>
      </c>
      <c r="U46" s="1">
        <v>6</v>
      </c>
      <c r="V46" s="1">
        <v>7</v>
      </c>
      <c r="W46" s="1">
        <v>10</v>
      </c>
      <c r="X46" s="60">
        <v>44</v>
      </c>
    </row>
    <row r="47" spans="1:24" x14ac:dyDescent="0.25">
      <c r="A47" s="3">
        <v>45</v>
      </c>
      <c r="B47" s="18">
        <v>44</v>
      </c>
      <c r="C47" s="4" t="s">
        <v>48</v>
      </c>
      <c r="D47" s="2">
        <v>1.5</v>
      </c>
      <c r="E47" s="2">
        <v>0</v>
      </c>
      <c r="F47" s="2">
        <v>3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  <c r="L47" s="2">
        <v>1.5</v>
      </c>
      <c r="M47" s="2">
        <v>1.5</v>
      </c>
      <c r="N47" s="2">
        <v>0</v>
      </c>
      <c r="O47" s="2">
        <v>0</v>
      </c>
      <c r="P47" s="21">
        <v>8.5</v>
      </c>
      <c r="Q47" s="1">
        <v>1</v>
      </c>
      <c r="R47" s="1">
        <v>3</v>
      </c>
      <c r="S47" s="1">
        <v>25</v>
      </c>
      <c r="T47" s="1">
        <v>8</v>
      </c>
      <c r="U47" s="1">
        <v>8</v>
      </c>
      <c r="V47" s="1">
        <v>8</v>
      </c>
      <c r="W47" s="1">
        <v>8</v>
      </c>
      <c r="X47" s="60">
        <v>45</v>
      </c>
    </row>
    <row r="48" spans="1:24" x14ac:dyDescent="0.25">
      <c r="A48" s="3">
        <v>46</v>
      </c>
      <c r="B48" s="18">
        <v>21</v>
      </c>
      <c r="C48" s="54" t="s">
        <v>87</v>
      </c>
      <c r="D48" s="2">
        <v>0</v>
      </c>
      <c r="E48" s="2">
        <v>0</v>
      </c>
      <c r="F48" s="2">
        <v>0</v>
      </c>
      <c r="G48" s="2">
        <v>3</v>
      </c>
      <c r="H48" s="2">
        <v>0</v>
      </c>
      <c r="I48" s="2">
        <v>0</v>
      </c>
      <c r="J48" s="2">
        <v>1.5</v>
      </c>
      <c r="K48" s="2">
        <v>0</v>
      </c>
      <c r="L48" s="2">
        <v>3</v>
      </c>
      <c r="M48" s="2">
        <v>0</v>
      </c>
      <c r="N48" s="2">
        <v>0</v>
      </c>
      <c r="O48" s="2">
        <v>0</v>
      </c>
      <c r="P48" s="21">
        <v>7.5</v>
      </c>
      <c r="Q48" s="1">
        <v>2</v>
      </c>
      <c r="R48" s="1">
        <v>1</v>
      </c>
      <c r="S48" s="1">
        <v>31</v>
      </c>
      <c r="T48" s="1">
        <v>10</v>
      </c>
      <c r="U48" s="1">
        <v>11</v>
      </c>
      <c r="V48" s="1">
        <v>13</v>
      </c>
      <c r="W48" s="1">
        <v>17</v>
      </c>
      <c r="X48" s="60">
        <v>46</v>
      </c>
    </row>
    <row r="49" spans="1:24" x14ac:dyDescent="0.25">
      <c r="A49" s="3">
        <v>47</v>
      </c>
      <c r="B49" s="18">
        <v>23</v>
      </c>
      <c r="C49" s="4" t="s">
        <v>62</v>
      </c>
      <c r="D49" s="2">
        <v>0</v>
      </c>
      <c r="E49" s="2">
        <v>0</v>
      </c>
      <c r="F49" s="2">
        <v>3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3</v>
      </c>
      <c r="N49" s="2">
        <v>0</v>
      </c>
      <c r="O49" s="2">
        <v>0</v>
      </c>
      <c r="P49" s="21">
        <v>6</v>
      </c>
      <c r="Q49" s="1">
        <v>2</v>
      </c>
      <c r="R49" s="1">
        <v>0</v>
      </c>
      <c r="S49" s="1">
        <v>21</v>
      </c>
      <c r="T49" s="1">
        <v>7</v>
      </c>
      <c r="U49" s="1">
        <v>8</v>
      </c>
      <c r="V49" s="1">
        <v>8</v>
      </c>
      <c r="W49" s="1">
        <v>10</v>
      </c>
      <c r="X49" s="60">
        <v>47</v>
      </c>
    </row>
    <row r="50" spans="1:24" x14ac:dyDescent="0.25">
      <c r="A50" s="3">
        <v>48</v>
      </c>
      <c r="B50" s="18">
        <v>15</v>
      </c>
      <c r="C50" s="54" t="s">
        <v>99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3</v>
      </c>
      <c r="J50" s="2">
        <v>0</v>
      </c>
      <c r="K50" s="2">
        <v>0</v>
      </c>
      <c r="L50" s="2">
        <v>0</v>
      </c>
      <c r="M50" s="2">
        <v>3</v>
      </c>
      <c r="N50" s="2">
        <v>0</v>
      </c>
      <c r="O50" s="2">
        <v>0</v>
      </c>
      <c r="P50" s="21">
        <v>6</v>
      </c>
      <c r="Q50" s="1">
        <v>2</v>
      </c>
      <c r="R50" s="1">
        <v>0</v>
      </c>
      <c r="S50" s="1">
        <v>20</v>
      </c>
      <c r="T50" s="1">
        <v>11</v>
      </c>
      <c r="U50" s="1">
        <v>11</v>
      </c>
      <c r="V50" s="1">
        <v>12</v>
      </c>
      <c r="W50" s="1">
        <v>14</v>
      </c>
      <c r="X50" s="60">
        <v>48</v>
      </c>
    </row>
    <row r="51" spans="1:24" x14ac:dyDescent="0.25">
      <c r="A51" s="3">
        <v>49</v>
      </c>
      <c r="B51" s="18">
        <v>35</v>
      </c>
      <c r="C51" s="54" t="s">
        <v>92</v>
      </c>
      <c r="D51" s="2">
        <v>0</v>
      </c>
      <c r="E51" s="2">
        <v>3</v>
      </c>
      <c r="F51" s="2">
        <v>0</v>
      </c>
      <c r="G51" s="2">
        <v>0</v>
      </c>
      <c r="H51" s="2">
        <v>0</v>
      </c>
      <c r="I51" s="2">
        <v>0</v>
      </c>
      <c r="J51" s="2">
        <v>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1">
        <v>6</v>
      </c>
      <c r="Q51" s="1">
        <v>2</v>
      </c>
      <c r="R51" s="1">
        <v>0</v>
      </c>
      <c r="S51" s="1">
        <v>14</v>
      </c>
      <c r="T51" s="1">
        <v>1</v>
      </c>
      <c r="U51" s="1">
        <v>5</v>
      </c>
      <c r="V51" s="1">
        <v>5</v>
      </c>
      <c r="W51" s="1">
        <v>6</v>
      </c>
      <c r="X51" s="60">
        <v>49</v>
      </c>
    </row>
    <row r="52" spans="1:24" x14ac:dyDescent="0.25">
      <c r="A52" s="3">
        <v>50</v>
      </c>
      <c r="B52" s="18">
        <v>1</v>
      </c>
      <c r="C52" s="4" t="s">
        <v>56</v>
      </c>
      <c r="D52" s="2">
        <v>0</v>
      </c>
      <c r="E52" s="2">
        <v>1.5</v>
      </c>
      <c r="F52" s="2">
        <v>0</v>
      </c>
      <c r="G52" s="2">
        <v>0</v>
      </c>
      <c r="H52" s="2">
        <v>0</v>
      </c>
      <c r="I52" s="2">
        <v>3</v>
      </c>
      <c r="J52" s="2">
        <v>0</v>
      </c>
      <c r="K52" s="2">
        <v>0</v>
      </c>
      <c r="L52" s="2">
        <v>1.5</v>
      </c>
      <c r="M52" s="2">
        <v>0</v>
      </c>
      <c r="N52" s="2">
        <v>0</v>
      </c>
      <c r="O52" s="2">
        <v>0</v>
      </c>
      <c r="P52" s="21">
        <v>6</v>
      </c>
      <c r="Q52" s="1">
        <v>1</v>
      </c>
      <c r="R52" s="1">
        <v>2</v>
      </c>
      <c r="S52" s="1">
        <v>26</v>
      </c>
      <c r="T52" s="1">
        <v>4</v>
      </c>
      <c r="U52" s="1">
        <v>7</v>
      </c>
      <c r="V52" s="1">
        <v>13</v>
      </c>
      <c r="W52" s="1">
        <v>13</v>
      </c>
      <c r="X52" s="60">
        <v>50</v>
      </c>
    </row>
    <row r="53" spans="1:24" x14ac:dyDescent="0.25">
      <c r="A53" s="3">
        <v>51</v>
      </c>
      <c r="B53" s="18">
        <v>7</v>
      </c>
      <c r="C53" s="54" t="s">
        <v>94</v>
      </c>
      <c r="D53" s="2">
        <v>0</v>
      </c>
      <c r="E53" s="2">
        <v>1.5</v>
      </c>
      <c r="F53" s="2">
        <v>3</v>
      </c>
      <c r="G53" s="2">
        <v>0</v>
      </c>
      <c r="H53" s="2">
        <v>0</v>
      </c>
      <c r="I53" s="2">
        <v>0</v>
      </c>
      <c r="J53" s="2">
        <v>1.5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1">
        <v>6</v>
      </c>
      <c r="Q53" s="1">
        <v>1</v>
      </c>
      <c r="R53" s="1">
        <v>2</v>
      </c>
      <c r="S53" s="1">
        <v>20</v>
      </c>
      <c r="T53" s="1">
        <v>8</v>
      </c>
      <c r="U53" s="1">
        <v>10</v>
      </c>
      <c r="V53" s="1">
        <v>10</v>
      </c>
      <c r="W53" s="1">
        <v>10</v>
      </c>
      <c r="X53" s="60">
        <v>51</v>
      </c>
    </row>
    <row r="54" spans="1:24" x14ac:dyDescent="0.25">
      <c r="A54" s="3">
        <v>52</v>
      </c>
      <c r="B54" s="18">
        <v>34</v>
      </c>
      <c r="C54" s="54" t="s">
        <v>86</v>
      </c>
      <c r="D54" s="2">
        <v>0</v>
      </c>
      <c r="E54" s="2">
        <v>0</v>
      </c>
      <c r="F54" s="2">
        <v>1.5</v>
      </c>
      <c r="G54" s="2">
        <v>0</v>
      </c>
      <c r="H54" s="2">
        <v>0</v>
      </c>
      <c r="I54" s="2">
        <v>3</v>
      </c>
      <c r="J54" s="2">
        <v>1.5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1">
        <v>6</v>
      </c>
      <c r="Q54" s="1">
        <v>1</v>
      </c>
      <c r="R54" s="1">
        <v>2</v>
      </c>
      <c r="S54" s="1">
        <v>18</v>
      </c>
      <c r="T54" s="1">
        <v>5</v>
      </c>
      <c r="U54" s="1">
        <v>6</v>
      </c>
      <c r="V54" s="1">
        <v>10</v>
      </c>
      <c r="W54" s="1">
        <v>11</v>
      </c>
      <c r="X54" s="60">
        <v>52</v>
      </c>
    </row>
    <row r="55" spans="1:24" x14ac:dyDescent="0.25">
      <c r="A55" s="3">
        <v>53</v>
      </c>
      <c r="B55" s="18">
        <v>11</v>
      </c>
      <c r="C55" s="4" t="s">
        <v>58</v>
      </c>
      <c r="D55" s="2">
        <v>0</v>
      </c>
      <c r="E55" s="2">
        <v>1.5</v>
      </c>
      <c r="F55" s="2">
        <v>1.5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1">
        <v>4</v>
      </c>
      <c r="Q55" s="1">
        <v>0</v>
      </c>
      <c r="R55" s="1">
        <v>2</v>
      </c>
      <c r="S55" s="1">
        <v>19</v>
      </c>
      <c r="T55" s="1">
        <v>7</v>
      </c>
      <c r="U55" s="1">
        <v>7</v>
      </c>
      <c r="V55" s="1">
        <v>7</v>
      </c>
      <c r="W55" s="1">
        <v>7</v>
      </c>
      <c r="X55" s="60">
        <v>53</v>
      </c>
    </row>
    <row r="56" spans="1:24" x14ac:dyDescent="0.25">
      <c r="A56" s="3" t="s">
        <v>2</v>
      </c>
      <c r="B56" s="18">
        <v>54</v>
      </c>
      <c r="C56" s="59" t="s">
        <v>2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60" t="s">
        <v>2</v>
      </c>
    </row>
    <row r="57" spans="1:24" x14ac:dyDescent="0.25">
      <c r="A57" s="72" t="s">
        <v>2</v>
      </c>
      <c r="B57" s="61">
        <v>55</v>
      </c>
      <c r="C57" s="73" t="s">
        <v>2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5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7" t="s">
        <v>2</v>
      </c>
    </row>
    <row r="58" spans="1:24" x14ac:dyDescent="0.25">
      <c r="A58" s="6" t="s">
        <v>2</v>
      </c>
      <c r="B58" s="63">
        <v>56</v>
      </c>
      <c r="C58" s="78" t="s">
        <v>2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80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2" t="s">
        <v>2</v>
      </c>
    </row>
  </sheetData>
  <mergeCells count="2">
    <mergeCell ref="D1:O1"/>
    <mergeCell ref="Q1:W1"/>
  </mergeCells>
  <conditionalFormatting sqref="A33:X58">
    <cfRule type="expression" dxfId="0" priority="1">
      <formula>$C33="x"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showGridLines="0" zoomScaleNormal="100" workbookViewId="0">
      <selection activeCell="L19" sqref="L19"/>
    </sheetView>
  </sheetViews>
  <sheetFormatPr defaultRowHeight="23.25" x14ac:dyDescent="0.35"/>
  <cols>
    <col min="2" max="2" width="8.140625" style="40" customWidth="1"/>
    <col min="3" max="3" width="1.5703125" customWidth="1"/>
    <col min="4" max="4" width="2.28515625" style="46" customWidth="1"/>
    <col min="5" max="5" width="16.7109375" style="44" customWidth="1"/>
    <col min="6" max="6" width="3.7109375" style="38" customWidth="1"/>
    <col min="7" max="7" width="3.7109375" customWidth="1"/>
    <col min="8" max="8" width="1.42578125" customWidth="1"/>
    <col min="9" max="9" width="2.28515625" style="46" customWidth="1"/>
    <col min="10" max="10" width="16.7109375" style="44" customWidth="1"/>
    <col min="11" max="11" width="3.7109375" style="44" customWidth="1"/>
    <col min="12" max="12" width="1.42578125" customWidth="1"/>
    <col min="13" max="13" width="2.5703125" style="46" customWidth="1"/>
    <col min="14" max="14" width="16.7109375" style="44" customWidth="1"/>
    <col min="15" max="15" width="3.7109375" style="44" customWidth="1"/>
    <col min="16" max="16" width="3.7109375" customWidth="1"/>
    <col min="17" max="17" width="1.28515625" customWidth="1"/>
    <col min="18" max="18" width="2.28515625" style="57" customWidth="1"/>
    <col min="19" max="19" width="16.85546875" style="44" customWidth="1"/>
    <col min="20" max="20" width="3.7109375" style="44" customWidth="1"/>
    <col min="21" max="21" width="3.28515625" customWidth="1"/>
  </cols>
  <sheetData>
    <row r="1" spans="2:21" ht="27.75" customHeight="1" thickBot="1" x14ac:dyDescent="0.4"/>
    <row r="2" spans="2:21" ht="27.75" customHeight="1" thickBot="1" x14ac:dyDescent="0.3">
      <c r="B2" s="88" t="s">
        <v>37</v>
      </c>
      <c r="D2" s="45">
        <v>1</v>
      </c>
      <c r="E2" s="42" t="s">
        <v>49</v>
      </c>
      <c r="F2" s="47">
        <v>1</v>
      </c>
      <c r="G2" s="50">
        <v>5</v>
      </c>
    </row>
    <row r="3" spans="2:21" ht="27.75" customHeight="1" thickBot="1" x14ac:dyDescent="0.3">
      <c r="B3" s="89"/>
      <c r="G3" s="51" t="s">
        <v>72</v>
      </c>
      <c r="I3" s="45">
        <v>7</v>
      </c>
      <c r="J3" s="42" t="s">
        <v>49</v>
      </c>
      <c r="K3" s="48">
        <v>1</v>
      </c>
      <c r="N3" s="44" t="s">
        <v>38</v>
      </c>
    </row>
    <row r="4" spans="2:21" ht="27.75" customHeight="1" thickBot="1" x14ac:dyDescent="0.3">
      <c r="B4" s="89"/>
      <c r="D4" s="45">
        <v>2</v>
      </c>
      <c r="E4" s="42" t="s">
        <v>89</v>
      </c>
      <c r="F4" s="47">
        <v>8</v>
      </c>
      <c r="G4" s="52">
        <v>1</v>
      </c>
      <c r="K4" s="50">
        <v>4</v>
      </c>
      <c r="M4" s="45">
        <v>1</v>
      </c>
      <c r="N4" s="42" t="s">
        <v>49</v>
      </c>
      <c r="O4" s="47">
        <v>1</v>
      </c>
      <c r="P4" s="50">
        <v>3</v>
      </c>
      <c r="Q4" s="38"/>
    </row>
    <row r="5" spans="2:21" ht="27.75" customHeight="1" thickBot="1" x14ac:dyDescent="0.3">
      <c r="B5" s="89"/>
      <c r="J5" s="44" t="s">
        <v>39</v>
      </c>
      <c r="K5" s="51" t="s">
        <v>72</v>
      </c>
      <c r="N5" s="44" t="s">
        <v>69</v>
      </c>
      <c r="P5" s="51" t="s">
        <v>72</v>
      </c>
      <c r="Q5" s="38"/>
    </row>
    <row r="6" spans="2:21" ht="27.75" customHeight="1" thickBot="1" x14ac:dyDescent="0.3">
      <c r="B6" s="89"/>
      <c r="D6" s="45">
        <v>3</v>
      </c>
      <c r="E6" s="42" t="s">
        <v>15</v>
      </c>
      <c r="F6" s="47">
        <v>4</v>
      </c>
      <c r="G6" s="50">
        <v>4</v>
      </c>
      <c r="K6" s="52">
        <v>4</v>
      </c>
      <c r="M6" s="45">
        <v>2</v>
      </c>
      <c r="N6" s="42" t="s">
        <v>19</v>
      </c>
      <c r="O6" s="47">
        <v>2</v>
      </c>
      <c r="P6" s="52">
        <v>7</v>
      </c>
      <c r="Q6" s="38"/>
    </row>
    <row r="7" spans="2:21" ht="27.75" customHeight="1" thickBot="1" x14ac:dyDescent="0.3">
      <c r="B7" s="89"/>
      <c r="G7" s="51" t="s">
        <v>72</v>
      </c>
      <c r="I7" s="45">
        <v>8</v>
      </c>
      <c r="J7" s="42" t="s">
        <v>15</v>
      </c>
      <c r="K7" s="49">
        <v>4</v>
      </c>
      <c r="N7" s="44" t="s">
        <v>40</v>
      </c>
      <c r="R7" s="41"/>
      <c r="S7" s="42" t="s">
        <v>19</v>
      </c>
      <c r="T7" s="43">
        <v>2</v>
      </c>
      <c r="U7" s="39" t="s">
        <v>41</v>
      </c>
    </row>
    <row r="8" spans="2:21" ht="27.75" customHeight="1" thickBot="1" x14ac:dyDescent="0.3">
      <c r="B8" s="90"/>
      <c r="D8" s="45">
        <v>4</v>
      </c>
      <c r="E8" s="42" t="s">
        <v>65</v>
      </c>
      <c r="F8" s="47">
        <v>5</v>
      </c>
      <c r="G8" s="52">
        <v>4</v>
      </c>
      <c r="U8" s="39"/>
    </row>
    <row r="9" spans="2:21" ht="27.75" customHeight="1" thickBot="1" x14ac:dyDescent="0.4"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57"/>
      <c r="R9" s="41"/>
      <c r="S9" s="42" t="s">
        <v>49</v>
      </c>
      <c r="T9" s="43">
        <v>1</v>
      </c>
      <c r="U9" s="39" t="s">
        <v>42</v>
      </c>
    </row>
    <row r="10" spans="2:21" ht="27.75" customHeight="1" thickBot="1" x14ac:dyDescent="0.3">
      <c r="B10" s="88" t="s">
        <v>43</v>
      </c>
      <c r="D10" s="45">
        <v>5</v>
      </c>
      <c r="E10" s="42" t="s">
        <v>19</v>
      </c>
      <c r="F10" s="47">
        <v>2</v>
      </c>
      <c r="G10" s="50">
        <v>7</v>
      </c>
      <c r="U10" s="39"/>
    </row>
    <row r="11" spans="2:21" ht="27.75" customHeight="1" thickBot="1" x14ac:dyDescent="0.3">
      <c r="B11" s="89"/>
      <c r="G11" s="51" t="s">
        <v>72</v>
      </c>
      <c r="I11" s="45">
        <v>3</v>
      </c>
      <c r="J11" s="42" t="s">
        <v>19</v>
      </c>
      <c r="K11" s="48">
        <v>2</v>
      </c>
      <c r="N11" s="44" t="s">
        <v>71</v>
      </c>
      <c r="R11" s="41"/>
      <c r="S11" s="42" t="s">
        <v>57</v>
      </c>
      <c r="T11" s="43">
        <v>3</v>
      </c>
      <c r="U11" s="39" t="s">
        <v>44</v>
      </c>
    </row>
    <row r="12" spans="2:21" ht="27.75" customHeight="1" thickBot="1" x14ac:dyDescent="0.3">
      <c r="B12" s="89"/>
      <c r="D12" s="45">
        <v>6</v>
      </c>
      <c r="E12" s="42" t="s">
        <v>60</v>
      </c>
      <c r="F12" s="47">
        <v>7</v>
      </c>
      <c r="G12" s="52">
        <v>1</v>
      </c>
      <c r="K12" s="50">
        <v>5</v>
      </c>
      <c r="M12" s="45">
        <v>5</v>
      </c>
      <c r="N12" s="42" t="s">
        <v>57</v>
      </c>
      <c r="O12" s="47">
        <v>3</v>
      </c>
      <c r="P12" s="50">
        <v>3</v>
      </c>
      <c r="Q12" s="38"/>
    </row>
    <row r="13" spans="2:21" ht="27.75" customHeight="1" thickBot="1" x14ac:dyDescent="0.3">
      <c r="B13" s="89"/>
      <c r="J13" s="44" t="s">
        <v>45</v>
      </c>
      <c r="K13" s="51" t="s">
        <v>72</v>
      </c>
      <c r="N13" s="44" t="s">
        <v>46</v>
      </c>
      <c r="P13" s="51" t="s">
        <v>72</v>
      </c>
      <c r="Q13" s="38"/>
    </row>
    <row r="14" spans="2:21" ht="27.75" customHeight="1" thickBot="1" x14ac:dyDescent="0.3">
      <c r="B14" s="89"/>
      <c r="D14" s="45">
        <v>7</v>
      </c>
      <c r="E14" s="42" t="s">
        <v>57</v>
      </c>
      <c r="F14" s="47">
        <v>3</v>
      </c>
      <c r="G14" s="50">
        <v>6</v>
      </c>
      <c r="K14" s="52">
        <v>2</v>
      </c>
      <c r="M14" s="45">
        <v>6</v>
      </c>
      <c r="N14" s="42" t="s">
        <v>15</v>
      </c>
      <c r="O14" s="47">
        <v>4</v>
      </c>
      <c r="P14" s="52">
        <v>2</v>
      </c>
      <c r="Q14" s="38"/>
    </row>
    <row r="15" spans="2:21" ht="27.75" customHeight="1" thickBot="1" x14ac:dyDescent="0.3">
      <c r="B15" s="89"/>
      <c r="G15" s="51" t="s">
        <v>72</v>
      </c>
      <c r="I15" s="45">
        <v>4</v>
      </c>
      <c r="J15" s="42" t="s">
        <v>57</v>
      </c>
      <c r="K15" s="49">
        <v>3</v>
      </c>
      <c r="N15" s="44" t="s">
        <v>70</v>
      </c>
    </row>
    <row r="16" spans="2:21" ht="27.75" customHeight="1" thickBot="1" x14ac:dyDescent="0.3">
      <c r="B16" s="90"/>
      <c r="D16" s="45">
        <v>8</v>
      </c>
      <c r="E16" s="42" t="s">
        <v>10</v>
      </c>
      <c r="F16" s="47">
        <v>6</v>
      </c>
      <c r="G16" s="52">
        <v>2</v>
      </c>
    </row>
  </sheetData>
  <mergeCells count="3">
    <mergeCell ref="B2:B8"/>
    <mergeCell ref="D9:P9"/>
    <mergeCell ref="B10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69"/>
  <sheetViews>
    <sheetView zoomScale="80" zoomScaleNormal="80" workbookViewId="0">
      <pane ySplit="1" topLeftCell="A35" activePane="bottomLeft" state="frozen"/>
      <selection pane="bottomLeft" activeCell="B67" sqref="B6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46</v>
      </c>
      <c r="B2">
        <v>4</v>
      </c>
    </row>
    <row r="3" spans="1:2" x14ac:dyDescent="0.25">
      <c r="A3">
        <v>46</v>
      </c>
      <c r="B3">
        <v>5</v>
      </c>
    </row>
    <row r="4" spans="1:2" x14ac:dyDescent="0.25">
      <c r="A4">
        <v>46</v>
      </c>
      <c r="B4">
        <v>6</v>
      </c>
    </row>
    <row r="5" spans="1:2" x14ac:dyDescent="0.25">
      <c r="A5">
        <v>46</v>
      </c>
      <c r="B5">
        <v>7</v>
      </c>
    </row>
    <row r="6" spans="1:2" x14ac:dyDescent="0.25">
      <c r="A6">
        <v>46</v>
      </c>
      <c r="B6">
        <v>8</v>
      </c>
    </row>
    <row r="7" spans="1:2" x14ac:dyDescent="0.25">
      <c r="A7">
        <v>46</v>
      </c>
      <c r="B7">
        <v>9</v>
      </c>
    </row>
    <row r="8" spans="1:2" x14ac:dyDescent="0.25">
      <c r="A8">
        <v>46</v>
      </c>
      <c r="B8">
        <v>10</v>
      </c>
    </row>
    <row r="9" spans="1:2" x14ac:dyDescent="0.25">
      <c r="A9">
        <v>47</v>
      </c>
      <c r="B9">
        <v>4</v>
      </c>
    </row>
    <row r="10" spans="1:2" x14ac:dyDescent="0.25">
      <c r="A10">
        <v>47</v>
      </c>
      <c r="B10">
        <v>10</v>
      </c>
    </row>
    <row r="11" spans="1:2" x14ac:dyDescent="0.25">
      <c r="A11">
        <v>48</v>
      </c>
      <c r="B11">
        <v>4</v>
      </c>
    </row>
    <row r="12" spans="1:2" x14ac:dyDescent="0.25">
      <c r="A12">
        <v>48</v>
      </c>
      <c r="B12">
        <v>5</v>
      </c>
    </row>
    <row r="13" spans="1:2" x14ac:dyDescent="0.25">
      <c r="A13">
        <v>48</v>
      </c>
      <c r="B13">
        <v>7</v>
      </c>
    </row>
    <row r="14" spans="1:2" x14ac:dyDescent="0.25">
      <c r="A14">
        <v>48</v>
      </c>
      <c r="B14">
        <v>9</v>
      </c>
    </row>
    <row r="15" spans="1:2" x14ac:dyDescent="0.25">
      <c r="A15">
        <v>48</v>
      </c>
      <c r="B15">
        <v>10</v>
      </c>
    </row>
    <row r="16" spans="1:2" x14ac:dyDescent="0.25">
      <c r="A16">
        <v>49</v>
      </c>
      <c r="B16">
        <v>4</v>
      </c>
    </row>
    <row r="17" spans="1:2" x14ac:dyDescent="0.25">
      <c r="A17">
        <v>49</v>
      </c>
      <c r="B17">
        <v>6</v>
      </c>
    </row>
    <row r="18" spans="1:2" x14ac:dyDescent="0.25">
      <c r="A18">
        <v>49</v>
      </c>
      <c r="B18">
        <v>8</v>
      </c>
    </row>
    <row r="19" spans="1:2" x14ac:dyDescent="0.25">
      <c r="A19">
        <v>49</v>
      </c>
      <c r="B19">
        <v>12</v>
      </c>
    </row>
    <row r="20" spans="1:2" x14ac:dyDescent="0.25">
      <c r="A20">
        <v>50</v>
      </c>
      <c r="B20">
        <v>4</v>
      </c>
    </row>
    <row r="21" spans="1:2" x14ac:dyDescent="0.25">
      <c r="A21">
        <v>50</v>
      </c>
      <c r="B21">
        <v>6</v>
      </c>
    </row>
    <row r="22" spans="1:2" x14ac:dyDescent="0.25">
      <c r="A22">
        <v>50</v>
      </c>
      <c r="B22">
        <v>7</v>
      </c>
    </row>
    <row r="23" spans="1:2" x14ac:dyDescent="0.25">
      <c r="A23">
        <v>50</v>
      </c>
      <c r="B23">
        <v>8</v>
      </c>
    </row>
    <row r="24" spans="1:2" x14ac:dyDescent="0.25">
      <c r="A24">
        <v>50</v>
      </c>
      <c r="B24">
        <v>9</v>
      </c>
    </row>
    <row r="25" spans="1:2" x14ac:dyDescent="0.25">
      <c r="A25">
        <v>51</v>
      </c>
      <c r="B25">
        <v>4</v>
      </c>
    </row>
    <row r="26" spans="1:2" x14ac:dyDescent="0.25">
      <c r="A26">
        <v>51</v>
      </c>
      <c r="B26">
        <v>6</v>
      </c>
    </row>
    <row r="27" spans="1:2" x14ac:dyDescent="0.25">
      <c r="A27">
        <v>51</v>
      </c>
      <c r="B27">
        <v>8</v>
      </c>
    </row>
    <row r="28" spans="1:2" x14ac:dyDescent="0.25">
      <c r="A28">
        <v>51</v>
      </c>
      <c r="B28">
        <v>10</v>
      </c>
    </row>
    <row r="29" spans="1:2" x14ac:dyDescent="0.25">
      <c r="A29">
        <v>52</v>
      </c>
      <c r="B29">
        <v>4</v>
      </c>
    </row>
    <row r="30" spans="1:2" x14ac:dyDescent="0.25">
      <c r="A30">
        <v>52</v>
      </c>
      <c r="B30">
        <v>5</v>
      </c>
    </row>
    <row r="31" spans="1:2" x14ac:dyDescent="0.25">
      <c r="A31">
        <v>52</v>
      </c>
      <c r="B31">
        <v>6</v>
      </c>
    </row>
    <row r="32" spans="1:2" x14ac:dyDescent="0.25">
      <c r="A32">
        <v>52</v>
      </c>
      <c r="B32">
        <v>7</v>
      </c>
    </row>
    <row r="33" spans="1:2" x14ac:dyDescent="0.25">
      <c r="A33">
        <v>52</v>
      </c>
      <c r="B33">
        <v>8</v>
      </c>
    </row>
    <row r="34" spans="1:2" x14ac:dyDescent="0.25">
      <c r="A34">
        <v>52</v>
      </c>
      <c r="B34">
        <v>9</v>
      </c>
    </row>
    <row r="35" spans="1:2" x14ac:dyDescent="0.25">
      <c r="A35">
        <v>52</v>
      </c>
      <c r="B35">
        <v>10</v>
      </c>
    </row>
    <row r="36" spans="1:2" x14ac:dyDescent="0.25">
      <c r="A36">
        <v>53</v>
      </c>
      <c r="B36">
        <v>4</v>
      </c>
    </row>
    <row r="37" spans="1:2" x14ac:dyDescent="0.25">
      <c r="A37">
        <v>53</v>
      </c>
      <c r="B37">
        <v>8</v>
      </c>
    </row>
    <row r="38" spans="1:2" x14ac:dyDescent="0.25">
      <c r="A38">
        <v>53</v>
      </c>
      <c r="B38">
        <v>10</v>
      </c>
    </row>
    <row r="39" spans="1:2" x14ac:dyDescent="0.25">
      <c r="A39">
        <v>54</v>
      </c>
      <c r="B39">
        <v>4</v>
      </c>
    </row>
    <row r="40" spans="1:2" x14ac:dyDescent="0.25">
      <c r="A40">
        <v>54</v>
      </c>
      <c r="B40">
        <v>5</v>
      </c>
    </row>
    <row r="41" spans="1:2" x14ac:dyDescent="0.25">
      <c r="A41">
        <v>54</v>
      </c>
      <c r="B41">
        <v>7</v>
      </c>
    </row>
    <row r="42" spans="1:2" x14ac:dyDescent="0.25">
      <c r="A42">
        <v>54</v>
      </c>
      <c r="B42">
        <v>8</v>
      </c>
    </row>
    <row r="43" spans="1:2" x14ac:dyDescent="0.25">
      <c r="A43">
        <v>54</v>
      </c>
      <c r="B43">
        <v>10</v>
      </c>
    </row>
    <row r="44" spans="1:2" x14ac:dyDescent="0.25">
      <c r="A44">
        <v>55</v>
      </c>
      <c r="B44">
        <v>4</v>
      </c>
    </row>
    <row r="45" spans="1:2" x14ac:dyDescent="0.25">
      <c r="A45">
        <v>55</v>
      </c>
      <c r="B45">
        <v>6</v>
      </c>
    </row>
    <row r="46" spans="1:2" x14ac:dyDescent="0.25">
      <c r="A46">
        <v>55</v>
      </c>
      <c r="B46">
        <v>10</v>
      </c>
    </row>
    <row r="47" spans="1:2" x14ac:dyDescent="0.25">
      <c r="A47">
        <v>55</v>
      </c>
      <c r="B47">
        <v>12</v>
      </c>
    </row>
    <row r="48" spans="1:2" x14ac:dyDescent="0.25">
      <c r="A48">
        <v>56</v>
      </c>
      <c r="B48">
        <v>4</v>
      </c>
    </row>
    <row r="49" spans="1:2" x14ac:dyDescent="0.25">
      <c r="A49">
        <v>56</v>
      </c>
      <c r="B49">
        <v>6</v>
      </c>
    </row>
    <row r="50" spans="1:2" x14ac:dyDescent="0.25">
      <c r="A50">
        <v>56</v>
      </c>
      <c r="B50">
        <v>10</v>
      </c>
    </row>
    <row r="51" spans="1:2" x14ac:dyDescent="0.25">
      <c r="A51">
        <v>56</v>
      </c>
      <c r="B51">
        <v>12</v>
      </c>
    </row>
    <row r="52" spans="1:2" x14ac:dyDescent="0.25">
      <c r="A52">
        <v>57</v>
      </c>
      <c r="B52">
        <v>4</v>
      </c>
    </row>
    <row r="53" spans="1:2" x14ac:dyDescent="0.25">
      <c r="A53">
        <v>57</v>
      </c>
      <c r="B53">
        <v>6</v>
      </c>
    </row>
    <row r="54" spans="1:2" x14ac:dyDescent="0.25">
      <c r="A54">
        <v>57</v>
      </c>
      <c r="B54">
        <v>8</v>
      </c>
    </row>
    <row r="55" spans="1:2" x14ac:dyDescent="0.25">
      <c r="A55">
        <v>57</v>
      </c>
      <c r="B55">
        <v>10</v>
      </c>
    </row>
    <row r="56" spans="1:2" x14ac:dyDescent="0.25">
      <c r="A56">
        <v>58</v>
      </c>
      <c r="B56">
        <v>4</v>
      </c>
    </row>
    <row r="57" spans="1:2" x14ac:dyDescent="0.25">
      <c r="A57">
        <v>58</v>
      </c>
      <c r="B57">
        <v>5</v>
      </c>
    </row>
    <row r="58" spans="1:2" x14ac:dyDescent="0.25">
      <c r="A58">
        <v>58</v>
      </c>
      <c r="B58">
        <v>6</v>
      </c>
    </row>
    <row r="59" spans="1:2" x14ac:dyDescent="0.25">
      <c r="A59">
        <v>58</v>
      </c>
      <c r="B59">
        <v>7</v>
      </c>
    </row>
    <row r="60" spans="1:2" x14ac:dyDescent="0.25">
      <c r="A60">
        <v>58</v>
      </c>
      <c r="B60">
        <v>8</v>
      </c>
    </row>
    <row r="61" spans="1:2" x14ac:dyDescent="0.25">
      <c r="A61">
        <v>58</v>
      </c>
      <c r="B61">
        <v>9</v>
      </c>
    </row>
    <row r="62" spans="1:2" x14ac:dyDescent="0.25">
      <c r="A62">
        <v>59</v>
      </c>
      <c r="B62">
        <v>4</v>
      </c>
    </row>
    <row r="63" spans="1:2" x14ac:dyDescent="0.25">
      <c r="A63">
        <v>59</v>
      </c>
      <c r="B63">
        <v>8</v>
      </c>
    </row>
    <row r="64" spans="1:2" x14ac:dyDescent="0.25">
      <c r="A64">
        <v>59</v>
      </c>
      <c r="B64">
        <v>14</v>
      </c>
    </row>
    <row r="65" spans="1:2" x14ac:dyDescent="0.25">
      <c r="A65">
        <v>59</v>
      </c>
      <c r="B65">
        <v>16</v>
      </c>
    </row>
    <row r="66" spans="1:2" x14ac:dyDescent="0.25">
      <c r="A66">
        <v>60</v>
      </c>
      <c r="B66">
        <v>7</v>
      </c>
    </row>
    <row r="67" spans="1:2" x14ac:dyDescent="0.25">
      <c r="A67">
        <v>60</v>
      </c>
      <c r="B67">
        <v>4</v>
      </c>
    </row>
    <row r="68" spans="1:2" x14ac:dyDescent="0.25">
      <c r="A68">
        <v>60</v>
      </c>
      <c r="B68">
        <v>8</v>
      </c>
    </row>
    <row r="69" spans="1:2" x14ac:dyDescent="0.25">
      <c r="A69">
        <v>60</v>
      </c>
      <c r="B69">
        <v>14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117"/>
  <sheetViews>
    <sheetView workbookViewId="0">
      <selection activeCell="E22" sqref="E2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30</v>
      </c>
      <c r="B2">
        <v>2</v>
      </c>
    </row>
    <row r="3" spans="1:2" x14ac:dyDescent="0.25">
      <c r="A3">
        <v>30</v>
      </c>
      <c r="B3">
        <v>3</v>
      </c>
    </row>
    <row r="4" spans="1:2" x14ac:dyDescent="0.25">
      <c r="A4">
        <v>30</v>
      </c>
      <c r="B4">
        <v>4</v>
      </c>
    </row>
    <row r="5" spans="1:2" x14ac:dyDescent="0.25">
      <c r="A5">
        <v>30</v>
      </c>
      <c r="B5">
        <v>8</v>
      </c>
    </row>
    <row r="6" spans="1:2" x14ac:dyDescent="0.25">
      <c r="A6">
        <v>30</v>
      </c>
      <c r="B6">
        <v>9</v>
      </c>
    </row>
    <row r="7" spans="1:2" x14ac:dyDescent="0.25">
      <c r="A7">
        <v>31</v>
      </c>
      <c r="B7">
        <v>2</v>
      </c>
    </row>
    <row r="8" spans="1:2" x14ac:dyDescent="0.25">
      <c r="A8">
        <v>31</v>
      </c>
      <c r="B8">
        <v>6</v>
      </c>
    </row>
    <row r="9" spans="1:2" x14ac:dyDescent="0.25">
      <c r="A9">
        <v>31</v>
      </c>
      <c r="B9">
        <v>10</v>
      </c>
    </row>
    <row r="10" spans="1:2" x14ac:dyDescent="0.25">
      <c r="A10">
        <v>32</v>
      </c>
      <c r="B10">
        <v>2</v>
      </c>
    </row>
    <row r="11" spans="1:2" x14ac:dyDescent="0.25">
      <c r="A11">
        <v>32</v>
      </c>
      <c r="B11">
        <v>6</v>
      </c>
    </row>
    <row r="12" spans="1:2" x14ac:dyDescent="0.25">
      <c r="A12">
        <v>32</v>
      </c>
      <c r="B12">
        <v>10</v>
      </c>
    </row>
    <row r="13" spans="1:2" x14ac:dyDescent="0.25">
      <c r="A13">
        <v>33</v>
      </c>
      <c r="B13">
        <v>2</v>
      </c>
    </row>
    <row r="14" spans="1:2" x14ac:dyDescent="0.25">
      <c r="A14">
        <v>34</v>
      </c>
      <c r="B14">
        <v>2</v>
      </c>
    </row>
    <row r="15" spans="1:2" x14ac:dyDescent="0.25">
      <c r="A15">
        <v>34</v>
      </c>
      <c r="B15">
        <v>3</v>
      </c>
    </row>
    <row r="16" spans="1:2" x14ac:dyDescent="0.25">
      <c r="A16">
        <v>34</v>
      </c>
      <c r="B16">
        <v>4</v>
      </c>
    </row>
    <row r="17" spans="1:2" x14ac:dyDescent="0.25">
      <c r="A17">
        <v>34</v>
      </c>
      <c r="B17">
        <v>6</v>
      </c>
    </row>
    <row r="18" spans="1:2" x14ac:dyDescent="0.25">
      <c r="A18">
        <v>34</v>
      </c>
      <c r="B18">
        <v>8</v>
      </c>
    </row>
    <row r="19" spans="1:2" x14ac:dyDescent="0.25">
      <c r="A19">
        <v>34</v>
      </c>
      <c r="B19">
        <v>9</v>
      </c>
    </row>
    <row r="20" spans="1:2" x14ac:dyDescent="0.25">
      <c r="A20">
        <v>34</v>
      </c>
      <c r="B20">
        <v>10</v>
      </c>
    </row>
    <row r="21" spans="1:2" x14ac:dyDescent="0.25">
      <c r="A21">
        <v>35</v>
      </c>
      <c r="B21">
        <v>2</v>
      </c>
    </row>
    <row r="22" spans="1:2" x14ac:dyDescent="0.25">
      <c r="A22">
        <v>35</v>
      </c>
      <c r="B22">
        <v>4</v>
      </c>
    </row>
    <row r="23" spans="1:2" x14ac:dyDescent="0.25">
      <c r="A23">
        <v>35</v>
      </c>
      <c r="B23">
        <v>8</v>
      </c>
    </row>
    <row r="24" spans="1:2" x14ac:dyDescent="0.25">
      <c r="A24">
        <v>35</v>
      </c>
      <c r="B24">
        <v>10</v>
      </c>
    </row>
    <row r="25" spans="1:2" x14ac:dyDescent="0.25">
      <c r="A25">
        <v>36</v>
      </c>
      <c r="B25">
        <v>2</v>
      </c>
    </row>
    <row r="26" spans="1:2" x14ac:dyDescent="0.25">
      <c r="A26">
        <v>36</v>
      </c>
      <c r="B26">
        <v>4</v>
      </c>
    </row>
    <row r="27" spans="1:2" x14ac:dyDescent="0.25">
      <c r="A27">
        <v>36</v>
      </c>
      <c r="B27">
        <v>8</v>
      </c>
    </row>
    <row r="28" spans="1:2" x14ac:dyDescent="0.25">
      <c r="A28">
        <v>36</v>
      </c>
      <c r="B28">
        <v>10</v>
      </c>
    </row>
    <row r="29" spans="1:2" x14ac:dyDescent="0.25">
      <c r="A29">
        <v>37</v>
      </c>
      <c r="B29">
        <v>2</v>
      </c>
    </row>
    <row r="30" spans="1:2" x14ac:dyDescent="0.25">
      <c r="A30">
        <v>38</v>
      </c>
      <c r="B30">
        <v>2</v>
      </c>
    </row>
    <row r="31" spans="1:2" x14ac:dyDescent="0.25">
      <c r="A31">
        <v>38</v>
      </c>
      <c r="B31">
        <v>4</v>
      </c>
    </row>
    <row r="32" spans="1:2" x14ac:dyDescent="0.25">
      <c r="A32">
        <v>38</v>
      </c>
      <c r="B32">
        <v>5</v>
      </c>
    </row>
    <row r="33" spans="1:2" x14ac:dyDescent="0.25">
      <c r="A33">
        <v>38</v>
      </c>
      <c r="B33">
        <v>6</v>
      </c>
    </row>
    <row r="34" spans="1:2" x14ac:dyDescent="0.25">
      <c r="A34">
        <v>38</v>
      </c>
      <c r="B34">
        <v>8</v>
      </c>
    </row>
    <row r="35" spans="1:2" x14ac:dyDescent="0.25">
      <c r="A35">
        <v>38</v>
      </c>
      <c r="B35">
        <v>9</v>
      </c>
    </row>
    <row r="36" spans="1:2" x14ac:dyDescent="0.25">
      <c r="A36">
        <v>38</v>
      </c>
      <c r="B36">
        <v>10</v>
      </c>
    </row>
    <row r="37" spans="1:2" x14ac:dyDescent="0.25">
      <c r="A37">
        <v>39</v>
      </c>
      <c r="B37">
        <v>2</v>
      </c>
    </row>
    <row r="38" spans="1:2" x14ac:dyDescent="0.25">
      <c r="A38">
        <v>39</v>
      </c>
      <c r="B38">
        <v>6</v>
      </c>
    </row>
    <row r="39" spans="1:2" x14ac:dyDescent="0.25">
      <c r="A39">
        <v>40</v>
      </c>
      <c r="B39">
        <v>2</v>
      </c>
    </row>
    <row r="40" spans="1:2" x14ac:dyDescent="0.25">
      <c r="A40">
        <v>40</v>
      </c>
      <c r="B40">
        <v>6</v>
      </c>
    </row>
    <row r="41" spans="1:2" x14ac:dyDescent="0.25">
      <c r="A41">
        <v>41</v>
      </c>
      <c r="B41">
        <v>2</v>
      </c>
    </row>
    <row r="42" spans="1:2" x14ac:dyDescent="0.25">
      <c r="A42">
        <v>41</v>
      </c>
      <c r="B42">
        <v>8</v>
      </c>
    </row>
    <row r="43" spans="1:2" x14ac:dyDescent="0.25">
      <c r="A43">
        <v>42</v>
      </c>
      <c r="B43">
        <v>2</v>
      </c>
    </row>
    <row r="44" spans="1:2" x14ac:dyDescent="0.25">
      <c r="A44">
        <v>42</v>
      </c>
      <c r="B44">
        <v>3</v>
      </c>
    </row>
    <row r="45" spans="1:2" x14ac:dyDescent="0.25">
      <c r="A45">
        <v>42</v>
      </c>
      <c r="B45">
        <v>4</v>
      </c>
    </row>
    <row r="46" spans="1:2" x14ac:dyDescent="0.25">
      <c r="A46">
        <v>42</v>
      </c>
      <c r="B46">
        <v>5</v>
      </c>
    </row>
    <row r="47" spans="1:2" x14ac:dyDescent="0.25">
      <c r="A47">
        <v>42</v>
      </c>
      <c r="B47">
        <v>8</v>
      </c>
    </row>
    <row r="48" spans="1:2" x14ac:dyDescent="0.25">
      <c r="A48">
        <v>42</v>
      </c>
      <c r="B48">
        <v>9</v>
      </c>
    </row>
    <row r="49" spans="1:2" x14ac:dyDescent="0.25">
      <c r="A49">
        <v>42</v>
      </c>
      <c r="B49">
        <v>10</v>
      </c>
    </row>
    <row r="50" spans="1:2" x14ac:dyDescent="0.25">
      <c r="A50">
        <v>43</v>
      </c>
      <c r="B50">
        <v>2</v>
      </c>
    </row>
    <row r="51" spans="1:2" x14ac:dyDescent="0.25">
      <c r="A51">
        <v>43</v>
      </c>
      <c r="B51">
        <v>4</v>
      </c>
    </row>
    <row r="52" spans="1:2" x14ac:dyDescent="0.25">
      <c r="A52">
        <v>43</v>
      </c>
      <c r="B52">
        <v>6</v>
      </c>
    </row>
    <row r="53" spans="1:2" x14ac:dyDescent="0.25">
      <c r="A53">
        <v>43</v>
      </c>
      <c r="B53">
        <v>8</v>
      </c>
    </row>
    <row r="54" spans="1:2" x14ac:dyDescent="0.25">
      <c r="A54">
        <v>43</v>
      </c>
      <c r="B54">
        <v>10</v>
      </c>
    </row>
    <row r="55" spans="1:2" x14ac:dyDescent="0.25">
      <c r="A55">
        <v>44</v>
      </c>
      <c r="B55">
        <v>2</v>
      </c>
    </row>
    <row r="56" spans="1:2" x14ac:dyDescent="0.25">
      <c r="A56">
        <v>44</v>
      </c>
      <c r="B56">
        <v>3</v>
      </c>
    </row>
    <row r="57" spans="1:2" x14ac:dyDescent="0.25">
      <c r="A57">
        <v>44</v>
      </c>
      <c r="B57">
        <v>4</v>
      </c>
    </row>
    <row r="58" spans="1:2" x14ac:dyDescent="0.25">
      <c r="A58">
        <v>44</v>
      </c>
      <c r="B58">
        <v>6</v>
      </c>
    </row>
    <row r="59" spans="1:2" x14ac:dyDescent="0.25">
      <c r="A59">
        <v>44</v>
      </c>
      <c r="B59">
        <v>7</v>
      </c>
    </row>
    <row r="60" spans="1:2" x14ac:dyDescent="0.25">
      <c r="A60">
        <v>44</v>
      </c>
      <c r="B60">
        <v>8</v>
      </c>
    </row>
    <row r="61" spans="1:2" x14ac:dyDescent="0.25">
      <c r="A61">
        <v>44</v>
      </c>
      <c r="B61">
        <v>10</v>
      </c>
    </row>
    <row r="62" spans="1:2" x14ac:dyDescent="0.25">
      <c r="A62">
        <v>45</v>
      </c>
      <c r="B62">
        <v>2</v>
      </c>
    </row>
    <row r="63" spans="1:2" x14ac:dyDescent="0.25">
      <c r="A63">
        <v>46</v>
      </c>
      <c r="B63">
        <v>2</v>
      </c>
    </row>
    <row r="64" spans="1:2" x14ac:dyDescent="0.25">
      <c r="A64">
        <v>46</v>
      </c>
      <c r="B64">
        <v>3</v>
      </c>
    </row>
    <row r="65" spans="1:2" x14ac:dyDescent="0.25">
      <c r="A65">
        <v>46</v>
      </c>
      <c r="B65">
        <v>4</v>
      </c>
    </row>
    <row r="66" spans="1:2" x14ac:dyDescent="0.25">
      <c r="A66">
        <v>46</v>
      </c>
      <c r="B66">
        <v>5</v>
      </c>
    </row>
    <row r="67" spans="1:2" x14ac:dyDescent="0.25">
      <c r="A67">
        <v>46</v>
      </c>
      <c r="B67">
        <v>6</v>
      </c>
    </row>
    <row r="68" spans="1:2" x14ac:dyDescent="0.25">
      <c r="A68">
        <v>46</v>
      </c>
      <c r="B68">
        <v>7</v>
      </c>
    </row>
    <row r="69" spans="1:2" x14ac:dyDescent="0.25">
      <c r="A69">
        <v>46</v>
      </c>
      <c r="B69">
        <v>8</v>
      </c>
    </row>
    <row r="70" spans="1:2" x14ac:dyDescent="0.25">
      <c r="A70">
        <v>46</v>
      </c>
      <c r="B70">
        <v>9</v>
      </c>
    </row>
    <row r="71" spans="1:2" x14ac:dyDescent="0.25">
      <c r="A71">
        <v>46</v>
      </c>
      <c r="B71">
        <v>10</v>
      </c>
    </row>
    <row r="72" spans="1:2" x14ac:dyDescent="0.25">
      <c r="A72">
        <v>47</v>
      </c>
      <c r="B72">
        <v>4</v>
      </c>
    </row>
    <row r="73" spans="1:2" x14ac:dyDescent="0.25">
      <c r="A73">
        <v>47</v>
      </c>
      <c r="B73">
        <v>5</v>
      </c>
    </row>
    <row r="74" spans="1:2" x14ac:dyDescent="0.25">
      <c r="A74">
        <v>47</v>
      </c>
      <c r="B74">
        <v>9</v>
      </c>
    </row>
    <row r="75" spans="1:2" x14ac:dyDescent="0.25">
      <c r="A75">
        <v>48</v>
      </c>
      <c r="B75">
        <v>4</v>
      </c>
    </row>
    <row r="76" spans="1:2" x14ac:dyDescent="0.25">
      <c r="A76">
        <v>48</v>
      </c>
      <c r="B76">
        <v>5</v>
      </c>
    </row>
    <row r="77" spans="1:2" x14ac:dyDescent="0.25">
      <c r="A77">
        <v>48</v>
      </c>
      <c r="B77">
        <v>7</v>
      </c>
    </row>
    <row r="78" spans="1:2" x14ac:dyDescent="0.25">
      <c r="A78">
        <v>48</v>
      </c>
      <c r="B78">
        <v>9</v>
      </c>
    </row>
    <row r="79" spans="1:2" x14ac:dyDescent="0.25">
      <c r="A79">
        <v>48</v>
      </c>
      <c r="B79">
        <v>10</v>
      </c>
    </row>
    <row r="80" spans="1:2" x14ac:dyDescent="0.25">
      <c r="A80">
        <v>49</v>
      </c>
      <c r="B80">
        <v>4</v>
      </c>
    </row>
    <row r="81" spans="1:2" x14ac:dyDescent="0.25">
      <c r="A81">
        <v>49</v>
      </c>
      <c r="B81">
        <v>6</v>
      </c>
    </row>
    <row r="82" spans="1:2" x14ac:dyDescent="0.25">
      <c r="A82">
        <v>49</v>
      </c>
      <c r="B82">
        <v>8</v>
      </c>
    </row>
    <row r="83" spans="1:2" x14ac:dyDescent="0.25">
      <c r="A83">
        <v>49</v>
      </c>
      <c r="B83">
        <v>12</v>
      </c>
    </row>
    <row r="84" spans="1:2" x14ac:dyDescent="0.25">
      <c r="A84">
        <v>50</v>
      </c>
      <c r="B84">
        <v>4</v>
      </c>
    </row>
    <row r="85" spans="1:2" x14ac:dyDescent="0.25">
      <c r="A85">
        <v>50</v>
      </c>
      <c r="B85">
        <v>6</v>
      </c>
    </row>
    <row r="86" spans="1:2" x14ac:dyDescent="0.25">
      <c r="A86">
        <v>50</v>
      </c>
      <c r="B86">
        <v>7</v>
      </c>
    </row>
    <row r="87" spans="1:2" x14ac:dyDescent="0.25">
      <c r="A87">
        <v>50</v>
      </c>
      <c r="B87">
        <v>8</v>
      </c>
    </row>
    <row r="88" spans="1:2" x14ac:dyDescent="0.25">
      <c r="A88">
        <v>50</v>
      </c>
      <c r="B88">
        <v>9</v>
      </c>
    </row>
    <row r="89" spans="1:2" x14ac:dyDescent="0.25">
      <c r="A89">
        <v>51</v>
      </c>
      <c r="B89">
        <v>4</v>
      </c>
    </row>
    <row r="90" spans="1:2" x14ac:dyDescent="0.25">
      <c r="A90">
        <v>51</v>
      </c>
      <c r="B90">
        <v>6</v>
      </c>
    </row>
    <row r="91" spans="1:2" x14ac:dyDescent="0.25">
      <c r="A91">
        <v>51</v>
      </c>
      <c r="B91">
        <v>8</v>
      </c>
    </row>
    <row r="92" spans="1:2" x14ac:dyDescent="0.25">
      <c r="A92">
        <v>51</v>
      </c>
      <c r="B92">
        <v>10</v>
      </c>
    </row>
    <row r="93" spans="1:2" x14ac:dyDescent="0.25">
      <c r="A93">
        <v>52</v>
      </c>
      <c r="B93">
        <v>4</v>
      </c>
    </row>
    <row r="94" spans="1:2" x14ac:dyDescent="0.25">
      <c r="A94">
        <v>52</v>
      </c>
      <c r="B94">
        <v>5</v>
      </c>
    </row>
    <row r="95" spans="1:2" x14ac:dyDescent="0.25">
      <c r="A95">
        <v>52</v>
      </c>
      <c r="B95">
        <v>6</v>
      </c>
    </row>
    <row r="96" spans="1:2" x14ac:dyDescent="0.25">
      <c r="A96">
        <v>52</v>
      </c>
      <c r="B96">
        <v>7</v>
      </c>
    </row>
    <row r="97" spans="1:2" x14ac:dyDescent="0.25">
      <c r="A97">
        <v>52</v>
      </c>
      <c r="B97">
        <v>8</v>
      </c>
    </row>
    <row r="98" spans="1:2" x14ac:dyDescent="0.25">
      <c r="A98">
        <v>52</v>
      </c>
      <c r="B98">
        <v>9</v>
      </c>
    </row>
    <row r="99" spans="1:2" x14ac:dyDescent="0.25">
      <c r="A99">
        <v>52</v>
      </c>
      <c r="B99">
        <v>10</v>
      </c>
    </row>
    <row r="100" spans="1:2" x14ac:dyDescent="0.25">
      <c r="A100">
        <v>53</v>
      </c>
      <c r="B100">
        <v>4</v>
      </c>
    </row>
    <row r="101" spans="1:2" x14ac:dyDescent="0.25">
      <c r="A101">
        <v>53</v>
      </c>
      <c r="B101">
        <v>8</v>
      </c>
    </row>
    <row r="102" spans="1:2" x14ac:dyDescent="0.25">
      <c r="A102">
        <v>53</v>
      </c>
      <c r="B102">
        <v>10</v>
      </c>
    </row>
    <row r="103" spans="1:2" x14ac:dyDescent="0.25">
      <c r="A103">
        <v>54</v>
      </c>
      <c r="B103">
        <v>4</v>
      </c>
    </row>
    <row r="104" spans="1:2" x14ac:dyDescent="0.25">
      <c r="A104">
        <v>54</v>
      </c>
      <c r="B104">
        <v>5</v>
      </c>
    </row>
    <row r="105" spans="1:2" x14ac:dyDescent="0.25">
      <c r="A105">
        <v>54</v>
      </c>
      <c r="B105">
        <v>7</v>
      </c>
    </row>
    <row r="106" spans="1:2" x14ac:dyDescent="0.25">
      <c r="A106">
        <v>54</v>
      </c>
      <c r="B106">
        <v>8</v>
      </c>
    </row>
    <row r="107" spans="1:2" x14ac:dyDescent="0.25">
      <c r="A107">
        <v>54</v>
      </c>
      <c r="B107">
        <v>10</v>
      </c>
    </row>
    <row r="108" spans="1:2" x14ac:dyDescent="0.25">
      <c r="A108">
        <v>55</v>
      </c>
      <c r="B108">
        <v>4</v>
      </c>
    </row>
    <row r="109" spans="1:2" x14ac:dyDescent="0.25">
      <c r="A109">
        <v>55</v>
      </c>
      <c r="B109">
        <v>6</v>
      </c>
    </row>
    <row r="110" spans="1:2" x14ac:dyDescent="0.25">
      <c r="A110">
        <v>55</v>
      </c>
      <c r="B110">
        <v>10</v>
      </c>
    </row>
    <row r="111" spans="1:2" x14ac:dyDescent="0.25">
      <c r="A111">
        <v>55</v>
      </c>
      <c r="B111">
        <v>12</v>
      </c>
    </row>
    <row r="112" spans="1:2" x14ac:dyDescent="0.25">
      <c r="A112">
        <v>56</v>
      </c>
      <c r="B112">
        <v>4</v>
      </c>
    </row>
    <row r="113" spans="1:2" x14ac:dyDescent="0.25">
      <c r="A113">
        <v>56</v>
      </c>
      <c r="B113">
        <v>5</v>
      </c>
    </row>
    <row r="114" spans="1:2" x14ac:dyDescent="0.25">
      <c r="A114">
        <v>56</v>
      </c>
      <c r="B114">
        <v>6</v>
      </c>
    </row>
    <row r="115" spans="1:2" x14ac:dyDescent="0.25">
      <c r="A115">
        <v>56</v>
      </c>
      <c r="B115">
        <v>9</v>
      </c>
    </row>
    <row r="116" spans="1:2" x14ac:dyDescent="0.25">
      <c r="A116">
        <v>56</v>
      </c>
      <c r="B116">
        <v>10</v>
      </c>
    </row>
    <row r="117" spans="1:2" x14ac:dyDescent="0.25">
      <c r="A117">
        <v>56</v>
      </c>
      <c r="B117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Hárok1</vt:lpstr>
      <vt:lpstr>TLAČ</vt:lpstr>
      <vt:lpstr>SÚBOJE</vt:lpstr>
      <vt:lpstr>HM211009</vt:lpstr>
      <vt:lpstr>HM211010</vt:lpstr>
      <vt:lpstr>BONUSOVÉ BODY-3</vt:lpstr>
      <vt:lpstr>varianty</vt:lpstr>
      <vt:lpstr>záloha-varianty</vt:lpstr>
      <vt:lpstr>SÚBOJE!Názvy_tlače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 Milan</dc:creator>
  <cp:lastModifiedBy>PM</cp:lastModifiedBy>
  <cp:lastPrinted>2021-09-19T12:15:47Z</cp:lastPrinted>
  <dcterms:created xsi:type="dcterms:W3CDTF">2017-02-07T12:24:13Z</dcterms:created>
  <dcterms:modified xsi:type="dcterms:W3CDTF">2021-10-12T19:12:22Z</dcterms:modified>
</cp:coreProperties>
</file>